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888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332" localSheetId="7">'Раздел 7'!$C$18</definedName>
    <definedName name="_xlnm.Print_Area" localSheetId="2">'Раздел 2'!$A$1:$M$10</definedName>
    <definedName name="_xlnm.Print_Area" localSheetId="6">'Раздел 6'!$A$1:$J$12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<sst xmlns="http://schemas.openxmlformats.org/spreadsheetml/2006/main" count="347" uniqueCount="239">
  <si>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</si>
  <si>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</si>
  <si>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</si>
  <si>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</si>
  <si>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</si>
  <si>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</si>
  <si>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</si>
  <si>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</si>
  <si>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</si>
  <si>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</si>
  <si>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</si>
  <si>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</si>
  <si>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</si>
  <si>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</si>
  <si>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</si>
  <si>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</si>
  <si>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</si>
  <si>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</si>
  <si>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</si>
  <si>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</si>
  <si>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</si>
  <si>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</si>
  <si>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</si>
  <si>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</si>
  <si>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</si>
  <si>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</si>
  <si>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</si>
  <si>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</si>
  <si>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</si>
  <si>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</si>
  <si>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</si>
  <si>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</si>
  <si>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</si>
  <si>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</si>
  <si>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</si>
  <si>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</si>
  <si>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</si>
  <si>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</si>
  <si>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</si>
  <si>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</si>
  <si>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</si>
  <si>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</si>
  <si>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</si>
  <si>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</si>
  <si>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</si>
  <si>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нет</t>
  </si>
  <si>
    <t>-</t>
  </si>
  <si>
    <t>1 экз., подлинник</t>
  </si>
  <si>
    <t>1 рабочий день</t>
  </si>
  <si>
    <t>Особенности исполнения процедуры процесса</t>
  </si>
  <si>
    <t>2 рабочих дня</t>
  </si>
  <si>
    <t>имеется</t>
  </si>
  <si>
    <t>не требуется предоставление заявителем документов на бумажном носителе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</si>
  <si>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</si>
  <si>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</si>
  <si>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</si>
  <si>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</si>
  <si>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</si>
  <si>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</si>
  <si>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>1 минута</t>
  </si>
  <si>
    <t>Специалист МФЦ</t>
  </si>
  <si>
    <t>АИС МФЦ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</si>
  <si>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</si>
  <si>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</si>
  <si>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</si>
  <si>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Администрация муниципального образования Тихорецкий район</t>
  </si>
  <si>
    <t>Раздел 2. "Общие сведения об услугах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</si>
  <si>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</si>
  <si>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</si>
  <si>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</si>
  <si>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</si>
  <si>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</si>
  <si>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</si>
  <si>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</si>
  <si>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</si>
  <si>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</si>
  <si>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</si>
  <si>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</si>
  <si>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</si>
  <si>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1 экз., подлинник, копия</t>
  </si>
  <si>
    <t>управление жилищных отношений администрации муниципального образования Тихорецкий район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</si>
  <si>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</si>
  <si>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</si>
  <si>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</si>
  <si>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</si>
  <si>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</si>
  <si>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</si>
  <si>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</si>
  <si>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Раздел 6.  Результат "услуги"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</si>
  <si>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</si>
  <si>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</si>
  <si>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</si>
  <si>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</si>
  <si>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</si>
  <si>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</si>
  <si>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услуги"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</si>
  <si>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</si>
  <si>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                                                      -</t>
  </si>
  <si>
    <t>Перечень "услуг"</t>
  </si>
  <si>
    <t>Номер муниципальной услуги в Реестре государственных и муниципальных услуг (функций) Краснодарского края</t>
  </si>
  <si>
    <t>Наименование органа, предоставляющего муниципальную услугу</t>
  </si>
  <si>
    <t>Полное наименование  муниципальной услуги</t>
  </si>
  <si>
    <t>Краткое наименованиемуниципальной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</si>
  <si>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</si>
  <si>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</si>
  <si>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Раздел 1. "Общие сведения о муниципальной услуге"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</si>
  <si>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       № 1.
</t>
  </si>
  <si>
    <t>Наименование документов, которые предоставляет заявитель для получения "услуги"</t>
  </si>
  <si>
    <t>Раздел 7. "Технологические процессы предоставления "услуги" (сделать после утверждения регламента)</t>
  </si>
  <si>
    <t xml:space="preserve">регулируется локальным актом МФЦ, если иное не предусмотрено соглашением между органом власти и ГАУ КК МФЦ 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</si>
  <si>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</t>
  </si>
  <si>
    <t xml:space="preserve">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документы не имеют серьезных повреждений и исправлений, не позволяющих однозначно истолковать их содержание, содержат обратный адрес, подпись;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</t>
  </si>
  <si>
    <t xml:space="preserve">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 </t>
  </si>
  <si>
    <t xml:space="preserve"> подлинник</t>
  </si>
  <si>
    <t>в течение 3 рабочих дней после получения заявления с резолюцией начальника Управления, если такие документы не были предоставлены Заявителем по собственной инициативе</t>
  </si>
  <si>
    <t>Управление жилищных отношений администрации муниципального образования Тихорецкий район</t>
  </si>
  <si>
    <t>3 рабочих дня</t>
  </si>
  <si>
    <t>Заявление о предоставлении жилого помещения по договору социального найма</t>
  </si>
  <si>
    <t>представитель по доверенности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</si>
  <si>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</si>
  <si>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</si>
  <si>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</si>
  <si>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</si>
  <si>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</si>
  <si>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</si>
  <si>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</si>
  <si>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</si>
  <si>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</si>
  <si>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</si>
  <si>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</si>
  <si>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передача документов из МФЦ в администрацию осуществляется курьером не позднее рабочего дня, следующего за днем приема документов, на основании реестра, который составляется в двух экземплярах и содержит дату и время передачи
</t>
  </si>
  <si>
    <t xml:space="preserve">Раздел 8.  "Особенности предоставления "услуги" в электронной форме" </t>
  </si>
  <si>
    <t>Раздел 3. "Сведения о заявителях "услуги"</t>
  </si>
  <si>
    <t>Технологическая схемы предоставления муниципальной услуги "Предоставление жилого помещения муниципального жилищного фонда по договору социального найма"</t>
  </si>
  <si>
    <t>2300000000195888077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</si>
  <si>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</si>
  <si>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</si>
  <si>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В администрации на бумажном носителе;
через личный кабинет Портала государственных услуг,
на Портале государственных услуг в виде электронного документа;
почтовая связь</t>
  </si>
  <si>
    <t>органы местного самоуправления</t>
  </si>
  <si>
    <r>
      <rPr>
        <sz val="11"/>
        <rFont val="Times New Roman"/>
        <family val="1"/>
        <charset val="204"/>
      </rPr>
      <t>постановление администрации муниципального образования Тихорецкий район о признании гражданина нуждающимся в жилом помещении, предоставляемом по договору социального найма</t>
    </r>
    <r>
      <rPr>
        <sz val="11"/>
        <color rgb="FFFF0000"/>
        <rFont val="Times New Roman"/>
        <family val="1"/>
        <charset val="204"/>
      </rPr>
      <t xml:space="preserve">
</t>
    </r>
  </si>
  <si>
    <r>
      <rPr>
        <sz val="10"/>
        <rFont val="Times New Roman"/>
        <family val="1"/>
        <charset val="204"/>
      </rPr>
      <t>положительный, либо отрицательный</t>
    </r>
    <r>
      <rPr>
        <sz val="11"/>
        <rFont val="Times New Roman"/>
        <family val="1"/>
        <charset val="204"/>
      </rPr>
      <t xml:space="preserve"> </t>
    </r>
  </si>
  <si>
    <t>10 минут</t>
  </si>
  <si>
    <t>5 минут</t>
  </si>
  <si>
    <t>копия документа, подтверждающего полномочия представителя заявителя и (или) членов его семьи, а также не указанных в заявлении членов семьи заявителя и граждан, проживающих по месту жительства совместно с заявителем, и копия паспорта представителя гражданина (в случае представительства)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</si>
  <si>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граждан, состоящих на учете в качестве нуждающихся в жилых помещениях, в отношении которых рассматривается вопрос о предоставлении жилого помещения по договору социального найма, (в случае отсутствия у таких лиц в паспорте отметки о регистрации гражданина по месту жительства);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</si>
  <si>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</t>
  </si>
  <si>
    <t>выписки из Единого государственного реестра недвижимости</t>
  </si>
  <si>
    <t>Управление Федеральной службы государственной регистрации, кадастра и картографии по Краснодарскому краю</t>
  </si>
  <si>
    <t>Отдел по вопросам миграции ОМВД России по Тихорецкому району;</t>
  </si>
  <si>
    <t>справка о регистрации по месту жительства в жилом помещении</t>
  </si>
  <si>
    <t xml:space="preserve"> </t>
  </si>
  <si>
    <t>Предоставление жилого помещения по договору социального найма</t>
  </si>
  <si>
    <t>Предоставление жилого помещения  по договору социального найма</t>
  </si>
  <si>
    <t xml:space="preserve">представление заявителем документов, имеющих повреждения и наличие исправлений, не позволяющих однозначно истолковать их содержание, не содержащих подписи, печати (при наличии);
несоблюдение установленных условий признания действительности усиленной квалифицированной электронной подписи, которой подписан электронный документ (пакет электронных документов), в соответствии состатьей 11 Федерального закона от 6 апреля 2011 года № 63-ФЗ "Об электронной подписи"
</t>
  </si>
  <si>
    <t xml:space="preserve">Заявителями на получение муниципальной услуги (далее – заявители) являются граждане, состоящие на учете в качестве нуждающихся в жилых помещениях, предоставляемых по договорам социального найма, в администрации.
Жилищные вопросы граждан, правомерность нахождения которых на учете в качестве нуждающихся в жилых помещениях на протяжении всего периода нахождения на учете не подтверждена, рассмотрению не подлежат. Подтверждение правомерности нахождения на учете в качестве нуждающихся в жилых помещениях перед принятием решения о предоставлении жилого помещения муниципального жилищного фонда по договору социального найма осуществляется администрацией в порядке, предусмотренном Законом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помещениях».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</si>
  <si>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Приказа Министерства юстиции РФ от 7 февраля 2020 г. N 16
"Об утверждении Инструкции о порядке совершения нотариальных действий должностными лицами местного самоуправления"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</si>
  <si>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Для варианта "Предоставление жилого помещения по договору социального найма"</t>
  </si>
  <si>
    <t>декларация о регистрации по месту жительства заявителя,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заявителем, подписанная указанными гражданами</t>
  </si>
  <si>
    <t>документы, содержащие сведения о размере жилой площади жилого(ых) помещения(й), занимаемого(ых) и (или) принадлежащего(их) (принадлежавшего(ших)) им и членам их семьи, состоящим совместно с ними на учете, если такие документы отсутствуют в учетном деле (для граждан, принятых на учет нуждающихся в улучшении жилищных условий до 1 марта 2005 года)</t>
  </si>
  <si>
    <t>Для  варианта «Выдача дубликата договора социального найма жилого помещения»</t>
  </si>
  <si>
    <t>копия документа, удостоверяющего личность заявителя</t>
  </si>
  <si>
    <t>копия документа, подтверждающего полномочия представителя заявителя и копия документа, удостоверяющего личность представителя заявителя (в случае представительства)</t>
  </si>
  <si>
    <t>1 экз., подлинник и копия</t>
  </si>
  <si>
    <t>в случае представительства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</si>
  <si>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Приказа Министерства юстиции РФ от 7 февраля 2020 г. N 16
"Об утверждении Инструкции о порядке совершения нотариальных действий должностными лицами местного самоуправления"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                                                                                                                                             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</si>
  <si>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и паспорт представителя </t>
  </si>
  <si>
    <t xml:space="preserve">заявление о выдаче дубликата договора социального найма жилого помещения 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</si>
  <si>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       № 1.</t>
  </si>
  <si>
    <t>содержащие сведения о регистрации по месту жительства в жилом помещении по состоянию на дату представления гражданином в администрацию указанных в пункте 14 Регламента документов для проверки правомерности нахождения граждан на учете в качестве нуждающихся в жилых помещениях перед принятием решения о предоставлении жилого помещения по договору социального найма в отношении заявителя и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заявителем;</t>
  </si>
  <si>
    <t>содержащие сведения о государственной регистрации заключения и расторжения брака в отношении заявителя и совершеннолетних членов его семьи, состоящих совместно с ним на учете в качестве нуждающихся в жилых помещениях, а также совершеннолетних членов семьи заявителя, не указанных в заявлении, и совершеннолетних граждан, проживающих по месту жительства совместно с заявителем, содержащиеся в Едином государственном реестре записей актов гражданского состояния</t>
  </si>
  <si>
    <t>копия решения администрации муниципального образования Тихорецкий район о признании заявителя и указанных в заявлении членов его семьи малоимущими по основаниям и в порядке, установленным Законом Краснодарского края от 29 декабря 2009 года       № 1890-КЗ «О порядке признания граждан малоимущими в целях принятия их на учет в качестве нуждающихся в жилых помещениях», дата принятия которого не превышает одного года на дату подачи заявления (в отношении граждан, принятых на учет после 1 марта 2005 года)</t>
  </si>
  <si>
    <t>Для варианта  «Выдача дубликата договора социального найма жилого помещения»</t>
  </si>
  <si>
    <t>отсутствуют</t>
  </si>
  <si>
    <t xml:space="preserve">копия постановления администрации муниципального образования Тихорецкий район о предоставлении жилого помещения по договору социального найма и проект договора социального найма жилого помещения (в 2-х экземплярах);
копия постановления администрации муниципального образования Тихорецкий район об отказе в предоставлении жилого помещения по договору социального найма
</t>
  </si>
  <si>
    <t>дубликат договора социального найма или письмо об отказе в выдаче договора социального найма</t>
  </si>
  <si>
    <t xml:space="preserve">Для варианта «Выдача дубликата договора социального найма жилого помещения» </t>
  </si>
  <si>
    <t xml:space="preserve">При отсутствии оснований для отказа, указанных в пункте 24 Регламента, специалист управления подготавливает заключение о наличии оснований для предоставления жилого помещения по договору социального найма и проект постановления администрации о предоставлении жилого помещения по договору социального найма.
При установлении факта наличия оснований для отказа в предоставлении муниципальной услуги, указанных в пункте 24 Регламента, специалист управления подготавливает заключение об отсутствии оснований для предоставления жилого помещения по договору социального найма и проект постановления администрации об отказе в предоставлении жилого помещения по договору социального найма.
Постановление о предоставлении (отказе в предоставлении) жилого помещения по договору социального найма принимается в течение 15 рабочих дней.
На основании постановления о предоставлении жилого помещения по договору социального найма специалист управления муниципальных ресурсов, определенный начальником управления муниципальных ресурсов администрации, в течение 7 рабочих ней со дня принятия постановления о предоставлении жилого помещения по договору социального найма подготавливает проект договора социального найма жилого помещения в 2-х экземплярах и обеспечивает его подписание начальником управления муниципальных ресурсов.
Решение о предоставлении муниципальной услуги принимается в течении 22 рабочих дней. 
</t>
  </si>
  <si>
    <t>В случае отсутствия оснований для отказа, предусмотренных пунктом 26 Регламента, специалист управления муниципальных ресурсов в течение 10 рабочих дней с даты принятия заявления подготавливает дубликат договора социального найма жилого помещения. В случае наличия оснований для отказа в выдаче дубликата договора социального найма жилого помещения специалист управления муниципальных ресурсов подготавливает проект письма администрации об отказе в выдаче дубликата договора социального найма жилого помещения, обеспечивает его подписание заместителем главы муниципального образования Тихорецкий район и регистрацию в порядке, установленном инструкцией по делопроизводству в администрации муниципального образования Тихорецкий район.</t>
  </si>
  <si>
    <t xml:space="preserve">положительный, либо отрицательный </t>
  </si>
  <si>
    <t>Для варианта предоставления муниципальной услуги "Предоставление жилого помещения по договору социального найма"</t>
  </si>
  <si>
    <t>приём заявления и документов и (или) информации, необходимых для предоставления муниципальной услуги</t>
  </si>
  <si>
    <t xml:space="preserve">межведомственное информационное взаимодействие </t>
  </si>
  <si>
    <t>принятие решения о предоставлении (об отказе в предоставлении) муниципальной услуги</t>
  </si>
  <si>
    <t>предоставление результата муниципальной услуги</t>
  </si>
  <si>
    <t xml:space="preserve">Принятое заявление с приложенными к нему документами регистрируется в администрации в день его поступления и передается в управление. 
Гражданину, подавшему заявление, выдается расписка в принятии документов с указанием их перечня и даты их получения, а также с указанием перечня документов (их копий или содержащихся в них сведений), которые будут получены в порядке межведомственного взаимодействия, по установленной форме.
Начальник управления не позднее дня, следующего за днём поступления в администрацию заявления с приложенным к нему пакетом документов, назначает специалиста, ответственного за рассмотрение документов.
</t>
  </si>
  <si>
    <t xml:space="preserve">В рамках межведомственного информационного взаимодействия администрация запрашивает:
в органе, осуществляющем технический учет жилищного фонда с места (мест) постоянного жительства заявителя и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заявителем, сведения о наличии (отсутствии) на праве собственности или на основании иного подлежащего государственной регистрации права жилого(ых) помещения(ий). В отношении граждан, родившихся после 1 января 2000 года, указанные в настоящем абзаце документы не запрашиваются.
В запросе указываются сведения: фамилия, имя, отчество, даты рождения граждан;
в Федеральной службе государственной регистрации, кадастра и картографии о правах заявителя и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заявителем, на имевшиеся (имеющиеся) у него объекты недвижимости на территории Российской Федерации.
В запросе указываются: фамилия, имя, отчество, даты рождения, сведения о документах, удостоверяющих личность граждан;
в территориальном органе Министерства внутренних дел Российской Федерации сведения о регистрации по месту жительства в жилом помещении, в отношении заявителя,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заявителем.
В запросе указываются: фамилия, имя, отчество, даты рождения граждан;
в органе местного самоуправления сведения о наличии (отсутствии) решения о признании жилого помещения заявителя и (или)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заявителем, не отвечающим установленным для жилых помещений требованиям (в случае, если в заявлении о принятии на учет содержится соответствующая информация). 
В запросе указываются: сведения об адресе жилого помещения;
в органах, предоставляющих государственные или муниципальные услуги, иных государственных органах, органах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 документы (их копии или содержащиеся в них сведения), на основании которых заявитель и члены его семьи, указанные в заявлении, а также не указанные в заявлении члены семьи заявителя и граждане, проживающие по месту жительства совместно с заявителем,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актами)), в том числе:
договор социального найма жилого помещения (в случае, если в заявлении содержится соответствующая информация);
договор найма специализированного жилого помещения (в случае, если в заявлении содержится соответствующая информация);
договор найма жилого помещения жилищного фонда коммерческого использования (в случае, если в заявлении содержится соответствующая информация);
договор найма жилого помещения жилищного фонда социального использования (в случае, если в заявлении содержится соответствующая информация);
договор поднайма жилого помещения, предоставленного по договору социального найма (в случае, если в заявлении содержится соответствующая информация).
В запросе указываются: сведения об адресе жилого помещения, фамилия, имя, отчество, даты рождения граждан;
у оператора федеральной государственной информационной системы ведения Единого государственного реестра записей актов гражданского состояния сведения о государственной регистрации актов гражданского состояния в отношении заявителя и всех членов его семьи, указанных в заявлении, а также не указанных в заявлении членов семьи заявителя и граждан, проживающих по месту жительства совместно с заявителем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смерти);
В запросе указываются: фамилия, имя, отчество, даты рождения граждан.
Указанные в абзацах втором, четвертом настоящего пункта документы (их копии или содержащиеся в них сведения) запрашиваются на фамилии (в том числе добрачные), имена, отчества заявителя и членов его семьи, указанных в заявлении, а также на фамилии (в том числе добрачные), имена, отчества не указанных в заявлении членов семьи заявителя и граждан, проживающих по месту жительства совместно с заявителем, имевшиеся у них до изменения по различным основаниям (в случае, если перемена фамилий, имен, отчеств была несколько раз, на каждые фамилию, имя и отчество). В случае непредставления заявителем по собственной инициативе копии решения администрации муниципального образования Тихорецкий район о признании заявителя и указанных в заявлении членов его семьи малоимущими, сведения, содержащиеся в указанном документе, при его наличии в распоряжении управления, приобщаются к заявлению специалистом управления самостоятельно.
</t>
  </si>
  <si>
    <t xml:space="preserve">При отсутствии оснований для отказа, указанных в пункте 24 Регламента, специалист управления подготавливает заключение о наличии оснований для предоставления жилого помещения по договору социального найма и проект постановления администрации о предоставлении жилого помещения по договору социального найма.
При установлении факта наличия оснований для отказа в предоставлении муниципальной услуги, указанных в пункте 24 Регламента, специалист управления подготавливает заключение об отсутствии оснований для предоставления жилого помещения по договору социального найма и проект постановления администрации об отказе в предоставлении жилого помещения по договору социального найма.
</t>
  </si>
  <si>
    <t xml:space="preserve">Результатом предоставления муниципальной услуги в соответствии с вариантом является:
копия постановления администрации муниципального образования Тихорецкий район о предоставлении жилого помещения по договору социального найма и проект договора социального найма жилого помещения в 2-х экземплярах;  
копия постановления администрации муниципального образования Тихорецкий район об отказе в предоставлении жилого помещения по договору социального найма
</t>
  </si>
  <si>
    <t>Для варианта «Выдача дубликата договора социального найма жилого помещения»</t>
  </si>
  <si>
    <t xml:space="preserve">В случае порчи или утраты договора социального найма заявитель (представитель заявителя) вправе обратиться в администрацию с заявлением о выдаче дубликата договора социального найма.
Исчерпывающий перечень документов (категорий документов), необходимых для предоставления муниципальной услуги в соответствии с нормативными правовыми актам и обязательным для предоставления, а также требования к представлению указанных документов (категорий документов) установлены пунктом 16 Регламента.
Исчерпывающий перечень документов (категорий документов), необходимых для предоставления муниципальной услуги в соответствии с нормативными правовыми актам и представляемых заявителями по собственной инициативе, а также требования к представлению указанных документов (категорий документов) отсутствуют.
Основания для принятия решения об отказе в приёме документов и (или) информации установлены пунктом 22 Регламента. 
Основание для отказа в предоставлении муниципальной услуги установлено пунктом 26 Регламента.
</t>
  </si>
  <si>
    <t>Результатом предоставления муниципальной услуги в соответствии с вариантом является выдача дубликата договора социального найма жилого помещения или письма об отказе в выдаче договора социального найма.</t>
  </si>
  <si>
    <t>3 рабочих  дня</t>
  </si>
  <si>
    <t>Единый портал государственных услуг Российской Федерации,                        Портал государственных и муниципальных услуг (функций) Краснодарского края,                                                                  Единый портал многофункциональных центров предоставления государственных и муниципальных услуг,                                                                          Терминальные устройства в МФЦ</t>
  </si>
  <si>
    <t>Приём заявления и прилагаемых документов (для всех вариантов предоставления муниципальной услуги) осуществляется:                          в случае обращения за получением муниципальной услуги в администрацию или посредством Единого Портала, Портала Краснодарского края – работником администрации;                                           в случае обращения за получением муниципальной услуги через МФЦ – работником МФЦ.</t>
  </si>
  <si>
    <t xml:space="preserve">в случае обращения за получением муниципальной услуги через МФЦ – непосредственно в МФЦ;                                              в случае обращения заявителя за получением муниципальной услуги в администрацию – непосредственно в администрации;                            в случае обращения за получением муниципальной услуги посредством  Единого портала,   Портала Краснодарского края – непосредственно в администрации (сканированная копия результата предоставления муниципальной услуги направляется заявителю через Единый Портал, Портал Краснодарского края);                                                                                 в случае обращения заявителя за получением муниципальной услуги по экстерриториальному принципу – в виде электронных документов и (или) электронных образов документов в МФЦ.
Для получения результата предоставления муниципальной услуги на бумажном носителе заявитель (представитель заявителя) имеет право обратиться непосредственно в администрацию.
</t>
  </si>
  <si>
    <t>бесплатно</t>
  </si>
  <si>
    <t xml:space="preserve">документы, не представленные ранее в администрацию в порядке, предусмотренном статьей 10.1 Закона Краснодарского края от 29 декабря         2008 года № 1655-КЗ «О порядке ведения органами местного самоуправления учета граждан в качестве нуждающихся в жилых помещениях», из числа перечисленных в подпункте 2  пункта 14 Регламента.
</t>
  </si>
  <si>
    <t xml:space="preserve">по форме, согласно приложению к административному регламенту </t>
  </si>
  <si>
    <t>заявление по установленной форме</t>
  </si>
  <si>
    <t>Документы должны соответствовать требованиям законодательства Россйской Федерации, предъявляемых для данного вида документа</t>
  </si>
  <si>
    <t>наименования документов  перечислены в подпункте 2  пункта 14 Регламента.</t>
  </si>
  <si>
    <t xml:space="preserve">паспорт гражданина Российской Федерации, доверенность </t>
  </si>
  <si>
    <t>1 экз. подлинник, копии всех страниц</t>
  </si>
  <si>
    <t>(в случае представительства)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</si>
  <si>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Приказа Министерства юстиции РФ от 7 февраля 2020 г. N 16
"Об утверждении Инструкции о порядке совершения нотариальных действий должностными лицами местного самоуправления"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                                                                                                                                          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</si>
  <si>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согласие на вселение  по установленной форме</t>
  </si>
  <si>
    <t xml:space="preserve">согласие на вселение </t>
  </si>
  <si>
    <t>согласие лица или его законного представителя на обработку и передачу третьим лицам его персональных данных . Требование, установленное настоящим абзацем,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</t>
  </si>
  <si>
    <t xml:space="preserve">согласие лица или его законного представителя на обработку и передачу третьим лицам его персональных данных 
</t>
  </si>
  <si>
    <t xml:space="preserve"> (в случае, если для принятия на учет необходима обработка персональных данных лица, не являющегося заявителем или членом его семьи, и если в соответствии с Федеральным законом от 27 июля 2006 года № 152-ФЗ «О персональных данных» обработка таких персональных данных может осуществляться с согласия указанного лица)</t>
  </si>
  <si>
    <t xml:space="preserve">  по форме, установленной органом исполнительной власти Краснодарского края в сфере жилищно-коммунального хозяйства</t>
  </si>
  <si>
    <t>по форме, согласно приложению к административному регламенту</t>
  </si>
  <si>
    <t xml:space="preserve"> при заселении одной комнаты лицами разного пола, за исключением супругов</t>
  </si>
  <si>
    <t>Документ должен соотвествовать требованиям законодательства Российской Федерации, предъявляемым к данному виду документов</t>
  </si>
  <si>
    <t>документы, содержащие сведения о размере жилой площади жилого(ых) помещения(й)</t>
  </si>
  <si>
    <t>по форме, установленной органом исполнительной власти Краснодарского края в сфере жилищно-коммунального хозяйства</t>
  </si>
  <si>
    <t>декларация о регистрации по месту жительства</t>
  </si>
  <si>
    <t xml:space="preserve">у оператора федеральной государственной информационной системы ведения Единого государственного реестра записей актов гражданского состояния </t>
  </si>
  <si>
    <t>администрация муниципального образования Тихорецкий район</t>
  </si>
  <si>
    <t xml:space="preserve"> администрация муниципального образования Тихорецкий район</t>
  </si>
  <si>
    <t>в течение 3 рабочих дней со дня поступления заявления и документов и (или) информации, необходимых для предоставления муниципальной услуги, в управление жилищных отношений администрации МО Тихорецкий район</t>
  </si>
  <si>
    <t>10 рабочих дней со дня подачи заявления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</si>
  <si>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</si>
  <si>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на официальном сайте администрации муниципального образования Тихорецкий район www.admin-tih.ru в информационно-телекоммуникационной сети "Интернет"
на Едином портале государственных и муниципальных услуг (функций): www.gosuslugi.ru, Портале государственных и муниципальных услуг (функций) Краснодарского края: www.pgu.krasnodar.ru
единый портал многофункциальных центров Краснодарского края</t>
  </si>
  <si>
    <t xml:space="preserve"> может быть направлена , с использованием информационно-телекоммуникационной сети "Интернет", официального сайта (admin-tih.ru), единого портала государственных и муниципальных услуг (функций) (gosuslugi.ru) либо портала государственных и муниципальных услуг (функций) Краснодарского края (pgu.krasnodar.ru)</t>
  </si>
  <si>
    <t xml:space="preserve">вступившее в законную силу решение суда </t>
  </si>
  <si>
    <t>1 экз. подлинник и копии всех страниц</t>
  </si>
  <si>
    <t>Документ должен быть заверен в установленном гражданским процессуальным законодательством Российской Федерации порядке</t>
  </si>
  <si>
    <t>1 экз., подлинник, копия всех страниц</t>
  </si>
  <si>
    <t xml:space="preserve">сведения из свидетельства о заключении (расторжении) брака, содержащиеся в Едином государственном реестре записей актов гражданского состояния, </t>
  </si>
  <si>
    <t xml:space="preserve">документы, отсутствующие в учетном деле, из числа нижеперечисленных:
документы, содержащие сведения о наличии (отсутствии) у заявителя и членов его семьи, указанных в заявлении о принятии на учет, а также не указанных в заявлении о принятии на учет членов семьи заявителя и граждан, проживающих по месту жительства совместно с заявителем,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года, указанные в настоящем абзаце документы не предоставляются;
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 о принятии на учет, а также граждан, не указанных в заявлении о принятии на учет членов семьи заявителя и граждан, проживающих по месту жительства совместно с заявителем;
документы, содержащие сведения о регистрации по месту жительства в жилом помещении, в отношении заявителя, членов его семьи, указанных в заявлении о принятии на учет, а также не указанных в заявлении о принятии на учет членов семьи заявителя и граждан, проживающих по месту жительства совместно с заявителем;
документ, содержащий сведения о наличии (отсутствии) решения о признании жилого помещения заявителя и (или) членов его семьи, указанных в заявлении о принятии на учет, а также не указанных в заявлении о принятии на учет членов семьи заявителя и граждан, проживающих по месту жительства совместно с заявителем, не отвечающим установленным для жилых помещений требованиям, выданный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о принятии на учет содержится соответствующая информация);
документы (их копии или содержащиеся в них сведения), на основании которых заявитель и члены его семьи, указанные в заявлении о принятии на учет, а также не указанные в заявлении о принятии на учет члены семьи заявителя и граждане, проживающие по месту жительства совместно с заявителем,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числе:
договор социального найма жилого помещения (в случае, если в заявлении содержится соответствующая информация);
договор найма специализированного жилого помещения (в случае, если в заявлении содержится соответствующая информация);
договор найма жилого помещения жилищного фонда коммерческого использования (в случае, если в заявлении содержится соответствующая информация);
договор найма жилого помещения жилищного фонда социального использования (в случае, если в заявлении содержится соответствующая информация);
договор поднайма жилого помещения, предоставленного по договору социального найма (в случае, если в заявлении содержится соответствующая информация);
копия решения администрации муниципального образования Тихорецкий район о признании заявителя и указанных в заявлении членов его семьи малоимущими по основаниям и в порядке, установленным Законом Краснодарского края от 29 декабря 2009 года       № 1890-КЗ «О порядке признания граждан малоимущими в целях принятия их на учет в качестве нуждающихся в жилых помещениях», дата принятия которого не превышает одного года на дату подачи заявления о принятии на учет (в отношении граждан, принятых на учет после 1 марта 2005 года);
сведения о государственной регистрации актов гражданского состояния в отношении заявителя и всех членов его семьи, указанных в заявлении о принятии на учет, а также не указанных в заявлении о принятии на учет членов семьи заявителя и граждан, проживающих по месту жительства совместно с заявителем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состояния.
Указанные в абзацах втором и третьем настоящего подпункта документы (их копии или содержащиеся в них сведения) представляются на фамилии (в том числе добрачные), имена, отчества заявителя и членов его семьи, указанных в заявлении, а также на фамилии (в том числе добрачные), имена, отчества не указанных в заявлении членов семьи заявителя и граждан, проживающих по месту жительства совместно с заявителем, имевшиеся у них до изменения по различным основаниям (в случае, если перемена фамилий, имен, отчеств была несколько раз, на каждые фамилию, имя и отчество).
</t>
  </si>
  <si>
    <t>в органе, осуществляющим технический учет жилищного фонда с места (мест) постоянного жительства заявителя и членов его семьи, в которых они были зарегистрированы; территориальный орган Министерства внутренних дел Российской Федерации;в органах, предоставляющих государственные или муниципальные услуги, иных государственных органах, органах местного самоуправления, подведомственных таким органам организациях,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их распоряжении);операторы федеральной государственной информационной системы ведения Единого государственного реестра записей актов гражданского состояния</t>
  </si>
  <si>
    <t>документы, содержащие соответствующие сведения</t>
  </si>
  <si>
    <t>22 рабочих дня с даты подачи заявления</t>
  </si>
  <si>
    <t>Управление жилищных отношений администрации муниципального образования Тихорецкий район, управление муниципальных ресурсов администрации муниципального образования Тихорецкий район</t>
  </si>
  <si>
    <t xml:space="preserve">Постановление администрации муниципального образования Тихорецкий район от 16 января  2024 года № 29  «Об утверждении административного регламента предоставления муниципальной услуги «Предоставление жилого помещения по договору социального найма»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</si>
  <si>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варианта «Предоставление жилого помещения по договору социального найма» – 25 рабочих дней;
для варианта «Выдача дубликата договора социального найма жилого помещения» - 13 рабочих дней
</t>
  </si>
  <si>
    <t xml:space="preserve">для варианта «Предоставление жилого помещения по договору социального найма» – 25 рабочих дней;
для варианта «Выдача дубликата договора социального найма жилого помещения» - 13 рабочих дней
</t>
  </si>
  <si>
    <t xml:space="preserve">Для варианта «Предоставление жилого помещения по договору социального найма»:
несоответствие заявителя требованиям, указанным в абзацах втором пункта 2 и пункте 3 Регламента;
непредставление или представление не в полном объеме документов, предусмотренных пунктом 14 Регламента; 
отсутствие свободных жилых помещений муниципального жилищного фонда социального использования муниципального образования Тихорецкий район;
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предоставления муниципальной услуги,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на получение жилого помещения по договору социального найма;
представление заявителем или получение в рамках межведомственного взаимодействия документов (информации), не подтверждающих право заявителя на получение муниципальной услуги;
недостоверность сведений, содержащихся в представленных документах.
  Для варианта «Выдача дубликата договора социального найма жилого помещения:
несоответствие заявителя требованиям, указанным в абзацах втором пункта 2 и пункте 3 Регламента;
непредставление или представление не в полном объеме документов, предусмотренных пунктом 16 Регламента; 
отсутствие в заявлении о выдаче дубликата договора социального найма жилого помещения информации, позволяющей идентифицировать ранее выданный договор социального найма жилого помещения.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</si>
</sst>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9" fontId="4" fillId="0" borderId="0" xfId="3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18" fillId="4" borderId="0" xfId="0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/>
    </xf>
    <xf numFmtId="0" fontId="17" fillId="3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9" fontId="12" fillId="0" borderId="1" xfId="3" applyFont="1" applyBorder="1" applyAlignment="1">
      <alignment horizontal="center" vertical="top" wrapText="1"/>
    </xf>
    <xf numFmtId="0" fontId="12" fillId="0" borderId="1" xfId="4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21" fillId="0" borderId="0" xfId="0" applyFont="1" applyBorder="1"/>
    <xf numFmtId="0" fontId="4" fillId="0" borderId="1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/>
    <xf numFmtId="0" fontId="1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1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justify" vertical="center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/>
    </xf>
    <xf numFmtId="0" fontId="12" fillId="0" borderId="4" xfId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/>
    </xf>
    <xf numFmtId="0" fontId="10" fillId="0" borderId="0" xfId="0" applyFont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top" wrapText="1"/>
    </xf>
    <xf numFmtId="0" fontId="7" fillId="2" borderId="0" xfId="0" applyFont="1" applyFill="1"/>
    <xf numFmtId="0" fontId="12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1" fillId="0" borderId="0" xfId="0" applyFont="1" applyBorder="1" applyAlignment="1"/>
    <xf numFmtId="0" fontId="2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vertical="center"/>
    </xf>
    <xf numFmtId="9" fontId="4" fillId="2" borderId="0" xfId="3" applyFont="1" applyFill="1"/>
    <xf numFmtId="9" fontId="4" fillId="2" borderId="0" xfId="3" applyFont="1" applyFill="1" applyBorder="1"/>
    <xf numFmtId="9" fontId="17" fillId="2" borderId="1" xfId="3" applyFont="1" applyFill="1" applyBorder="1" applyAlignment="1">
      <alignment horizontal="center" vertical="center"/>
    </xf>
    <xf numFmtId="9" fontId="17" fillId="2" borderId="1" xfId="3" applyFont="1" applyFill="1" applyBorder="1" applyAlignment="1">
      <alignment horizontal="center" vertical="center" wrapText="1"/>
    </xf>
    <xf numFmtId="9" fontId="17" fillId="2" borderId="1" xfId="3" applyFont="1" applyFill="1" applyBorder="1"/>
    <xf numFmtId="1" fontId="17" fillId="2" borderId="1" xfId="3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6" fillId="2" borderId="0" xfId="0" applyFont="1" applyFill="1"/>
    <xf numFmtId="0" fontId="18" fillId="2" borderId="0" xfId="0" applyFont="1" applyFill="1" applyAlignment="1">
      <alignment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0" xfId="0" applyFont="1" applyFill="1"/>
    <xf numFmtId="0" fontId="0" fillId="0" borderId="6" xfId="0" applyBorder="1" applyAlignment="1"/>
    <xf numFmtId="0" fontId="1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9" fontId="17" fillId="2" borderId="5" xfId="3" applyFont="1" applyFill="1" applyBorder="1" applyAlignment="1">
      <alignment horizontal="center" vertical="center" wrapText="1"/>
    </xf>
    <xf numFmtId="9" fontId="17" fillId="2" borderId="6" xfId="3" applyFont="1" applyFill="1" applyBorder="1" applyAlignment="1">
      <alignment horizontal="center" vertical="center" wrapText="1"/>
    </xf>
    <xf numFmtId="9" fontId="17" fillId="2" borderId="7" xfId="3" applyFont="1" applyFill="1" applyBorder="1" applyAlignment="1">
      <alignment horizontal="center" vertical="center" wrapText="1"/>
    </xf>
    <xf numFmtId="9" fontId="17" fillId="2" borderId="1" xfId="3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9" fillId="3" borderId="0" xfId="0" applyFont="1" applyFill="1" applyAlignment="1">
      <alignment horizontal="left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0" fillId="2" borderId="0" xfId="0" applyFont="1" applyFill="1" applyAlignment="1">
      <alignment horizontal="left" vertical="center"/>
    </xf>
    <xf numFmtId="0" fontId="29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8" fillId="5" borderId="5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0" fillId="3" borderId="0" xfId="0" applyFont="1" applyFill="1" applyAlignment="1"/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</xdr:row>
          <xdr:rowOff>66675</xdr:rowOff>
        </xdr:from>
        <xdr:to>
          <xdr:col>7</xdr:col>
          <xdr:colOff>1009650</xdr:colOff>
          <xdr:row>11</xdr:row>
          <xdr:rowOff>752475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914400</xdr:colOff>
          <xdr:row>15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914400</xdr:colOff>
          <xdr:row>15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276225</xdr:rowOff>
        </xdr:from>
        <xdr:to>
          <xdr:col>4</xdr:col>
          <xdr:colOff>933450</xdr:colOff>
          <xdr:row>8</xdr:row>
          <xdr:rowOff>866775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914400</xdr:colOff>
          <xdr:row>8</xdr:row>
          <xdr:rowOff>685800</xdr:rowOff>
        </xdr:to>
        <xdr:sp macro="" textlink="">
          <xdr:nvSpPr>
            <xdr:cNvPr id="31747" name="Object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1400175</xdr:rowOff>
        </xdr:from>
        <xdr:to>
          <xdr:col>5</xdr:col>
          <xdr:colOff>981075</xdr:colOff>
          <xdr:row>8</xdr:row>
          <xdr:rowOff>2085975</xdr:rowOff>
        </xdr:to>
        <xdr:sp macro="" textlink="">
          <xdr:nvSpPr>
            <xdr:cNvPr id="31748" name="Object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1895475</xdr:rowOff>
        </xdr:from>
        <xdr:to>
          <xdr:col>4</xdr:col>
          <xdr:colOff>1000125</xdr:colOff>
          <xdr:row>8</xdr:row>
          <xdr:rowOff>2581275</xdr:rowOff>
        </xdr:to>
        <xdr:sp macro="" textlink="">
          <xdr:nvSpPr>
            <xdr:cNvPr id="31750" name="Object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2857500</xdr:rowOff>
        </xdr:from>
        <xdr:to>
          <xdr:col>5</xdr:col>
          <xdr:colOff>942975</xdr:colOff>
          <xdr:row>8</xdr:row>
          <xdr:rowOff>3543300</xdr:rowOff>
        </xdr:to>
        <xdr:sp macro="" textlink="">
          <xdr:nvSpPr>
            <xdr:cNvPr id="31751" name="Object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13360" name="Object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garantf1://31425971.0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oleObject" Target="../embeddings/_________Microsoft_Word_97_20032.doc"/><Relationship Id="rId18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_________Microsoft_Word_97_20034.doc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6.docx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15" Type="http://schemas.openxmlformats.org/officeDocument/2006/relationships/package" Target="../embeddings/_________Microsoft_Word5.docx"/><Relationship Id="rId10" Type="http://schemas.openxmlformats.org/officeDocument/2006/relationships/package" Target="../embeddings/_________Microsoft_Word4.docx"/><Relationship Id="rId19" Type="http://schemas.openxmlformats.org/officeDocument/2006/relationships/oleObject" Target="../embeddings/_________Microsoft_Word_97_20033.doc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13" Type="http://schemas.openxmlformats.org/officeDocument/2006/relationships/image" Target="../media/image14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1.emf"/><Relationship Id="rId12" Type="http://schemas.openxmlformats.org/officeDocument/2006/relationships/oleObject" Target="../embeddings/_________Microsoft_Word_97_2003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7.docx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0" Type="http://schemas.openxmlformats.org/officeDocument/2006/relationships/oleObject" Target="../embeddings/_________Microsoft_Word_97_20036.doc"/><Relationship Id="rId4" Type="http://schemas.openxmlformats.org/officeDocument/2006/relationships/oleObject" Target="../embeddings/_________Microsoft_Word_97_20035.doc"/><Relationship Id="rId9" Type="http://schemas.openxmlformats.org/officeDocument/2006/relationships/image" Target="../media/image12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5.emf"/><Relationship Id="rId4" Type="http://schemas.openxmlformats.org/officeDocument/2006/relationships/package" Target="../embeddings/_________Microsoft_Word9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9.5" customHeight="1" x14ac:dyDescent="0.25">
      <c r="B5" s="183" t="s">
        <v>133</v>
      </c>
      <c r="C5" s="184"/>
      <c r="D5" s="184"/>
      <c r="E5" s="184"/>
      <c r="F5" s="184"/>
      <c r="G5" s="184"/>
      <c r="H5" s="184"/>
    </row>
    <row r="6" spans="1:38" ht="10.5" customHeight="1" x14ac:dyDescent="0.25"/>
    <row r="7" spans="1:38" hidden="1" x14ac:dyDescent="0.25"/>
    <row r="8" spans="1:38" ht="226.5" customHeight="1" x14ac:dyDescent="0.25">
      <c r="B8" s="186"/>
      <c r="C8" s="186"/>
      <c r="D8" s="186"/>
      <c r="E8" s="186"/>
      <c r="F8" s="186"/>
      <c r="G8" s="186"/>
      <c r="H8" s="186"/>
    </row>
    <row r="10" spans="1:38" ht="152.25" customHeight="1" x14ac:dyDescent="0.25">
      <c r="A10" s="3"/>
      <c r="B10" s="185"/>
      <c r="C10" s="185"/>
      <c r="D10" s="185"/>
      <c r="E10" s="185"/>
      <c r="F10" s="185"/>
      <c r="G10" s="185"/>
      <c r="H10" s="185"/>
    </row>
    <row r="13" spans="1:38" ht="103.5" customHeight="1" x14ac:dyDescent="0.25">
      <c r="A13" s="4"/>
      <c r="B13" s="186"/>
      <c r="C13" s="186"/>
      <c r="D13" s="186"/>
      <c r="E13" s="186"/>
      <c r="F13" s="186"/>
      <c r="G13" s="186"/>
      <c r="H13" s="1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s="148" customFormat="1" ht="18.75" x14ac:dyDescent="0.3">
      <c r="A2" s="193" t="s">
        <v>105</v>
      </c>
      <c r="B2" s="193"/>
      <c r="C2" s="193"/>
    </row>
    <row r="3" spans="1:3" s="148" customFormat="1" x14ac:dyDescent="0.25">
      <c r="C3" s="149"/>
    </row>
    <row r="4" spans="1:3" s="152" customFormat="1" ht="15.75" x14ac:dyDescent="0.25">
      <c r="A4" s="150" t="s">
        <v>0</v>
      </c>
      <c r="B4" s="150" t="s">
        <v>1</v>
      </c>
      <c r="C4" s="151" t="s">
        <v>2</v>
      </c>
    </row>
    <row r="5" spans="1:3" s="148" customFormat="1" ht="15.75" x14ac:dyDescent="0.25">
      <c r="A5" s="153">
        <v>1</v>
      </c>
      <c r="B5" s="153">
        <v>2</v>
      </c>
      <c r="C5" s="154">
        <v>3</v>
      </c>
    </row>
    <row r="6" spans="1:3" ht="30" x14ac:dyDescent="0.25">
      <c r="A6" s="33" t="s">
        <v>3</v>
      </c>
      <c r="B6" s="34" t="s">
        <v>100</v>
      </c>
      <c r="C6" s="6" t="s">
        <v>65</v>
      </c>
    </row>
    <row r="7" spans="1:3" ht="30" x14ac:dyDescent="0.25">
      <c r="A7" s="33" t="s">
        <v>4</v>
      </c>
      <c r="B7" s="34" t="s">
        <v>99</v>
      </c>
      <c r="C7" s="10" t="s">
        <v>134</v>
      </c>
    </row>
    <row r="8" spans="1:3" ht="30" x14ac:dyDescent="0.25">
      <c r="A8" s="33" t="s">
        <v>5</v>
      </c>
      <c r="B8" s="34" t="s">
        <v>101</v>
      </c>
      <c r="C8" s="25" t="s">
        <v>151</v>
      </c>
    </row>
    <row r="9" spans="1:3" ht="30" x14ac:dyDescent="0.25">
      <c r="A9" s="33" t="s">
        <v>6</v>
      </c>
      <c r="B9" s="34" t="s">
        <v>102</v>
      </c>
      <c r="C9" s="26" t="s">
        <v>151</v>
      </c>
    </row>
    <row r="10" spans="1:3" ht="90" x14ac:dyDescent="0.25">
      <c r="A10" s="33" t="s">
        <v>7</v>
      </c>
      <c r="B10" s="34" t="s">
        <v>103</v>
      </c>
      <c r="C10" s="25" t="s">
        <v>235</v>
      </c>
    </row>
    <row r="11" spans="1:3" x14ac:dyDescent="0.25">
      <c r="A11" s="33" t="s">
        <v>8</v>
      </c>
      <c r="B11" s="34" t="s">
        <v>98</v>
      </c>
      <c r="C11" s="16" t="s">
        <v>97</v>
      </c>
    </row>
    <row r="12" spans="1:3" ht="60" customHeight="1" x14ac:dyDescent="0.25">
      <c r="A12" s="187" t="s">
        <v>9</v>
      </c>
      <c r="B12" s="190" t="s">
        <v>104</v>
      </c>
      <c r="C12" s="194" t="s">
        <v>192</v>
      </c>
    </row>
    <row r="13" spans="1:3" x14ac:dyDescent="0.25">
      <c r="A13" s="188"/>
      <c r="B13" s="191"/>
      <c r="C13" s="195"/>
    </row>
    <row r="14" spans="1:3" ht="39" customHeight="1" x14ac:dyDescent="0.25">
      <c r="A14" s="189"/>
      <c r="B14" s="192"/>
      <c r="C14" s="196"/>
    </row>
    <row r="15" spans="1:3" s="7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7" zoomScale="90" zoomScaleNormal="100" zoomScaleSheetLayoutView="90" workbookViewId="0">
      <selection activeCell="F8" sqref="F8"/>
    </sheetView>
  </sheetViews>
  <sheetFormatPr defaultColWidth="9.140625" defaultRowHeight="15" x14ac:dyDescent="0.25"/>
  <cols>
    <col min="1" max="1" width="9.140625" style="5"/>
    <col min="2" max="2" width="15.42578125" style="5" customWidth="1"/>
    <col min="3" max="3" width="18.42578125" style="5" customWidth="1"/>
    <col min="4" max="4" width="18" style="5" customWidth="1"/>
    <col min="5" max="5" width="22.28515625" style="5" customWidth="1"/>
    <col min="6" max="6" width="92.85546875" style="5" customWidth="1"/>
    <col min="7" max="7" width="8.5703125" style="5" customWidth="1"/>
    <col min="8" max="8" width="5.5703125" style="5" customWidth="1"/>
    <col min="9" max="9" width="10.42578125" style="5" customWidth="1"/>
    <col min="10" max="10" width="14.7109375" style="5" customWidth="1"/>
    <col min="11" max="11" width="13.7109375" style="5" customWidth="1"/>
    <col min="12" max="12" width="23.140625" style="5" customWidth="1"/>
    <col min="13" max="13" width="37" style="5" customWidth="1"/>
    <col min="14" max="16384" width="9.140625" style="5"/>
  </cols>
  <sheetData>
    <row r="2" spans="1:13" s="155" customFormat="1" ht="26.25" customHeight="1" x14ac:dyDescent="0.25">
      <c r="A2" s="201" t="s">
        <v>66</v>
      </c>
      <c r="B2" s="201"/>
      <c r="C2" s="201"/>
      <c r="D2" s="201"/>
      <c r="E2" s="201"/>
      <c r="F2" s="201"/>
      <c r="G2" s="201"/>
    </row>
    <row r="3" spans="1:13" s="148" customForma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148" customFormat="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6"/>
    </row>
    <row r="5" spans="1:13" s="148" customFormat="1" ht="31.5" x14ac:dyDescent="0.25">
      <c r="A5" s="158" t="s">
        <v>0</v>
      </c>
      <c r="B5" s="159" t="s">
        <v>67</v>
      </c>
      <c r="C5" s="200" t="s">
        <v>11</v>
      </c>
      <c r="D5" s="200"/>
      <c r="E5" s="200" t="s">
        <v>13</v>
      </c>
      <c r="F5" s="200" t="s">
        <v>68</v>
      </c>
      <c r="G5" s="200" t="s">
        <v>69</v>
      </c>
      <c r="H5" s="200" t="s">
        <v>70</v>
      </c>
      <c r="I5" s="197" t="s">
        <v>71</v>
      </c>
      <c r="J5" s="198"/>
      <c r="K5" s="199"/>
      <c r="L5" s="200" t="s">
        <v>72</v>
      </c>
      <c r="M5" s="200" t="s">
        <v>73</v>
      </c>
    </row>
    <row r="6" spans="1:13" s="148" customFormat="1" ht="155.25" customHeight="1" x14ac:dyDescent="0.25">
      <c r="A6" s="160"/>
      <c r="B6" s="160"/>
      <c r="C6" s="159" t="s">
        <v>10</v>
      </c>
      <c r="D6" s="159" t="s">
        <v>12</v>
      </c>
      <c r="E6" s="200"/>
      <c r="F6" s="200"/>
      <c r="G6" s="200"/>
      <c r="H6" s="200"/>
      <c r="I6" s="159" t="s">
        <v>36</v>
      </c>
      <c r="J6" s="159" t="s">
        <v>14</v>
      </c>
      <c r="K6" s="159" t="s">
        <v>58</v>
      </c>
      <c r="L6" s="200"/>
      <c r="M6" s="200"/>
    </row>
    <row r="7" spans="1:13" s="148" customFormat="1" ht="15.75" x14ac:dyDescent="0.25">
      <c r="A7" s="161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</row>
    <row r="8" spans="1:13" s="9" customFormat="1" ht="408.75" customHeight="1" x14ac:dyDescent="0.25">
      <c r="A8" s="76" t="s">
        <v>3</v>
      </c>
      <c r="B8" s="77" t="s">
        <v>152</v>
      </c>
      <c r="C8" s="76" t="s">
        <v>236</v>
      </c>
      <c r="D8" s="76" t="s">
        <v>237</v>
      </c>
      <c r="E8" s="69" t="s">
        <v>153</v>
      </c>
      <c r="F8" s="90" t="s">
        <v>238</v>
      </c>
      <c r="G8" s="76" t="s">
        <v>45</v>
      </c>
      <c r="H8" s="76" t="s">
        <v>45</v>
      </c>
      <c r="I8" s="76" t="s">
        <v>195</v>
      </c>
      <c r="J8" s="76" t="s">
        <v>46</v>
      </c>
      <c r="K8" s="76" t="s">
        <v>46</v>
      </c>
      <c r="L8" s="85" t="s">
        <v>193</v>
      </c>
      <c r="M8" s="85" t="s">
        <v>194</v>
      </c>
    </row>
    <row r="9" spans="1:13" s="9" customFormat="1" ht="46.5" customHeight="1" x14ac:dyDescent="0.25">
      <c r="A9" s="19"/>
      <c r="B9" s="19"/>
      <c r="C9" s="19"/>
      <c r="D9" s="19"/>
      <c r="E9" s="19"/>
      <c r="F9" s="11"/>
      <c r="G9" s="19"/>
      <c r="H9" s="19"/>
      <c r="I9" s="19"/>
      <c r="J9" s="19"/>
      <c r="K9" s="19"/>
      <c r="L9" s="19"/>
      <c r="M9" s="19"/>
    </row>
    <row r="10" spans="1:13" ht="3.6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hyperlinks>
    <hyperlink ref="B8" r:id="rId1" display="garantf1://31425971.0/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7"/>
  <sheetViews>
    <sheetView view="pageBreakPreview" topLeftCell="C5" zoomScale="70" zoomScaleNormal="100" zoomScaleSheetLayoutView="70" workbookViewId="0">
      <selection activeCell="I9" sqref="I9"/>
    </sheetView>
  </sheetViews>
  <sheetFormatPr defaultColWidth="9.140625" defaultRowHeight="12.75" x14ac:dyDescent="0.2"/>
  <cols>
    <col min="1" max="1" width="9.140625" style="11"/>
    <col min="2" max="2" width="82.140625" style="11" customWidth="1"/>
    <col min="3" max="3" width="29.140625" style="11" customWidth="1"/>
    <col min="4" max="4" width="65" style="11" customWidth="1"/>
    <col min="5" max="5" width="16.85546875" style="11" customWidth="1"/>
    <col min="6" max="6" width="19.7109375" style="11" customWidth="1"/>
    <col min="7" max="7" width="21.7109375" style="11" customWidth="1"/>
    <col min="8" max="8" width="46.5703125" style="11" customWidth="1"/>
    <col min="9" max="16384" width="9.140625" style="11"/>
  </cols>
  <sheetData>
    <row r="3" spans="1:8" s="162" customFormat="1" ht="39" customHeight="1" x14ac:dyDescent="0.25">
      <c r="A3" s="201" t="s">
        <v>132</v>
      </c>
      <c r="B3" s="201"/>
      <c r="C3" s="201"/>
      <c r="D3" s="201"/>
      <c r="E3" s="201"/>
      <c r="F3" s="201"/>
      <c r="G3" s="201"/>
      <c r="H3" s="201"/>
    </row>
    <row r="4" spans="1:8" s="140" customFormat="1" x14ac:dyDescent="0.2"/>
    <row r="5" spans="1:8" s="140" customFormat="1" x14ac:dyDescent="0.2"/>
    <row r="6" spans="1:8" s="140" customFormat="1" ht="153.75" customHeight="1" x14ac:dyDescent="0.2">
      <c r="A6" s="163" t="s">
        <v>15</v>
      </c>
      <c r="B6" s="164" t="s">
        <v>74</v>
      </c>
      <c r="C6" s="164" t="s">
        <v>75</v>
      </c>
      <c r="D6" s="164" t="s">
        <v>76</v>
      </c>
      <c r="E6" s="164" t="s">
        <v>77</v>
      </c>
      <c r="F6" s="164" t="s">
        <v>16</v>
      </c>
      <c r="G6" s="164" t="s">
        <v>17</v>
      </c>
      <c r="H6" s="165" t="s">
        <v>37</v>
      </c>
    </row>
    <row r="7" spans="1:8" s="140" customFormat="1" ht="17.25" customHeight="1" x14ac:dyDescent="0.2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</row>
    <row r="8" spans="1:8" s="140" customFormat="1" ht="28.5" customHeight="1" x14ac:dyDescent="0.2">
      <c r="A8" s="202" t="s">
        <v>151</v>
      </c>
      <c r="B8" s="203"/>
      <c r="C8" s="203"/>
      <c r="D8" s="203"/>
      <c r="E8" s="203"/>
      <c r="F8" s="203"/>
      <c r="G8" s="203"/>
      <c r="H8" s="204"/>
    </row>
    <row r="9" spans="1:8" s="13" customFormat="1" ht="320.25" customHeight="1" x14ac:dyDescent="0.2">
      <c r="A9" s="208" t="s">
        <v>3</v>
      </c>
      <c r="B9" s="205" t="s">
        <v>154</v>
      </c>
      <c r="C9" s="78" t="s">
        <v>57</v>
      </c>
      <c r="D9" s="78" t="s">
        <v>135</v>
      </c>
      <c r="E9" s="211" t="s">
        <v>51</v>
      </c>
      <c r="F9" s="211" t="s">
        <v>118</v>
      </c>
      <c r="G9" s="211" t="s">
        <v>56</v>
      </c>
      <c r="H9" s="211" t="s">
        <v>155</v>
      </c>
    </row>
    <row r="10" spans="1:8" s="13" customFormat="1" ht="4.5" customHeight="1" x14ac:dyDescent="0.2">
      <c r="A10" s="209"/>
      <c r="B10" s="206"/>
      <c r="C10" s="102"/>
      <c r="D10" s="211"/>
      <c r="E10" s="212"/>
      <c r="F10" s="212"/>
      <c r="G10" s="212"/>
      <c r="H10" s="212"/>
    </row>
    <row r="11" spans="1:8" s="13" customFormat="1" ht="1.5" hidden="1" customHeight="1" x14ac:dyDescent="0.2">
      <c r="A11" s="209"/>
      <c r="B11" s="206"/>
      <c r="C11" s="103"/>
      <c r="D11" s="214"/>
      <c r="E11" s="213"/>
      <c r="F11" s="213"/>
      <c r="G11" s="213"/>
      <c r="H11" s="213"/>
    </row>
    <row r="12" spans="1:8" s="13" customFormat="1" ht="42.75" hidden="1" customHeight="1" x14ac:dyDescent="0.2">
      <c r="A12" s="209"/>
      <c r="B12" s="206"/>
      <c r="C12" s="79"/>
      <c r="D12" s="79"/>
      <c r="E12" s="79"/>
      <c r="F12" s="79"/>
      <c r="G12" s="79"/>
      <c r="H12" s="79"/>
    </row>
    <row r="13" spans="1:8" s="13" customFormat="1" ht="68.25" hidden="1" customHeight="1" x14ac:dyDescent="0.2">
      <c r="A13" s="209"/>
      <c r="B13" s="206"/>
      <c r="C13" s="80"/>
      <c r="D13" s="81"/>
      <c r="E13" s="81"/>
      <c r="F13" s="81"/>
      <c r="G13" s="81"/>
      <c r="H13" s="81"/>
    </row>
    <row r="14" spans="1:8" s="13" customFormat="1" ht="30" hidden="1" customHeight="1" x14ac:dyDescent="0.2">
      <c r="A14" s="209"/>
      <c r="B14" s="206"/>
      <c r="C14" s="79"/>
      <c r="D14" s="79"/>
      <c r="E14" s="79"/>
      <c r="F14" s="79"/>
      <c r="G14" s="79"/>
      <c r="H14" s="79"/>
    </row>
    <row r="15" spans="1:8" s="13" customFormat="1" ht="31.5" hidden="1" customHeight="1" x14ac:dyDescent="0.2">
      <c r="A15" s="209"/>
      <c r="B15" s="206"/>
      <c r="C15" s="79"/>
      <c r="D15" s="79"/>
      <c r="E15" s="81"/>
      <c r="F15" s="81"/>
      <c r="G15" s="81"/>
      <c r="H15" s="81"/>
    </row>
    <row r="16" spans="1:8" s="13" customFormat="1" ht="47.25" hidden="1" customHeight="1" x14ac:dyDescent="0.2">
      <c r="A16" s="209"/>
      <c r="B16" s="206"/>
      <c r="C16" s="79"/>
      <c r="D16" s="79"/>
      <c r="E16" s="81"/>
      <c r="F16" s="81"/>
      <c r="G16" s="81"/>
      <c r="H16" s="81"/>
    </row>
    <row r="17" spans="1:8" s="13" customFormat="1" ht="45" hidden="1" customHeight="1" x14ac:dyDescent="0.2">
      <c r="A17" s="209"/>
      <c r="B17" s="206"/>
      <c r="C17" s="79"/>
      <c r="D17" s="79"/>
      <c r="E17" s="81"/>
      <c r="F17" s="81"/>
      <c r="G17" s="81"/>
      <c r="H17" s="81"/>
    </row>
    <row r="18" spans="1:8" s="13" customFormat="1" ht="39.75" hidden="1" customHeight="1" x14ac:dyDescent="0.2">
      <c r="A18" s="210"/>
      <c r="B18" s="207"/>
      <c r="C18" s="79"/>
      <c r="D18" s="79"/>
      <c r="E18" s="81"/>
      <c r="F18" s="81"/>
      <c r="G18" s="81"/>
      <c r="H18" s="81"/>
    </row>
    <row r="19" spans="1:8" s="13" customFormat="1" ht="169.5" customHeight="1" x14ac:dyDescent="0.2"/>
    <row r="20" spans="1:8" s="13" customFormat="1" ht="13.15" customHeight="1" x14ac:dyDescent="0.2"/>
    <row r="21" spans="1:8" s="13" customFormat="1" ht="41.25" customHeight="1" x14ac:dyDescent="0.2"/>
    <row r="22" spans="1:8" s="13" customFormat="1" ht="66" customHeight="1" x14ac:dyDescent="0.2"/>
    <row r="23" spans="1:8" s="13" customFormat="1" ht="166.5" customHeight="1" x14ac:dyDescent="0.2"/>
    <row r="24" spans="1:8" s="13" customFormat="1" ht="54" customHeight="1" x14ac:dyDescent="0.2"/>
    <row r="25" spans="1:8" s="13" customFormat="1" ht="89.25" customHeight="1" x14ac:dyDescent="0.2"/>
    <row r="26" spans="1:8" s="13" customFormat="1" ht="44.25" customHeight="1" x14ac:dyDescent="0.2"/>
    <row r="27" spans="1:8" s="13" customFormat="1" ht="39.75" customHeight="1" x14ac:dyDescent="0.2"/>
    <row r="28" spans="1:8" s="13" customFormat="1" ht="169.5" customHeight="1" x14ac:dyDescent="0.2"/>
    <row r="29" spans="1:8" s="13" customFormat="1" ht="13.15" customHeight="1" x14ac:dyDescent="0.2"/>
    <row r="30" spans="1:8" s="13" customFormat="1" ht="42.75" customHeight="1" x14ac:dyDescent="0.2"/>
    <row r="31" spans="1:8" s="13" customFormat="1" ht="67.5" customHeight="1" x14ac:dyDescent="0.2"/>
    <row r="32" spans="1:8" s="13" customFormat="1" ht="168" customHeight="1" x14ac:dyDescent="0.2"/>
    <row r="33" s="13" customFormat="1" ht="56.25" customHeight="1" x14ac:dyDescent="0.2"/>
    <row r="34" s="13" customFormat="1" ht="94.5" customHeight="1" x14ac:dyDescent="0.2"/>
    <row r="35" s="13" customFormat="1" ht="42" customHeight="1" x14ac:dyDescent="0.2"/>
    <row r="36" s="13" customFormat="1" ht="47.25" customHeight="1" x14ac:dyDescent="0.2"/>
    <row r="37" s="13" customFormat="1" ht="165.75" customHeight="1" x14ac:dyDescent="0.2"/>
    <row r="38" s="13" customFormat="1" ht="13.15" customHeight="1" x14ac:dyDescent="0.2"/>
    <row r="39" s="13" customFormat="1" x14ac:dyDescent="0.2"/>
    <row r="40" s="13" customFormat="1" ht="66.75" customHeight="1" x14ac:dyDescent="0.2"/>
    <row r="41" s="13" customFormat="1" ht="165" customHeight="1" x14ac:dyDescent="0.2"/>
    <row r="42" s="13" customFormat="1" ht="52.5" customHeight="1" x14ac:dyDescent="0.2"/>
    <row r="43" s="13" customFormat="1" ht="90" customHeight="1" x14ac:dyDescent="0.2"/>
    <row r="44" s="13" customFormat="1" ht="39.75" customHeight="1" x14ac:dyDescent="0.2"/>
    <row r="45" s="13" customFormat="1" ht="42" customHeight="1" x14ac:dyDescent="0.2"/>
    <row r="46" s="13" customFormat="1" x14ac:dyDescent="0.2"/>
    <row r="47" s="13" customFormat="1" ht="13.15" customHeight="1" x14ac:dyDescent="0.2"/>
  </sheetData>
  <mergeCells count="9">
    <mergeCell ref="A3:H3"/>
    <mergeCell ref="A8:H8"/>
    <mergeCell ref="B9:B18"/>
    <mergeCell ref="A9:A18"/>
    <mergeCell ref="E9:E11"/>
    <mergeCell ref="F9:F11"/>
    <mergeCell ref="G9:G11"/>
    <mergeCell ref="H9:H11"/>
    <mergeCell ref="D10:D1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H25"/>
  <sheetViews>
    <sheetView view="pageBreakPreview" topLeftCell="A6" zoomScaleNormal="100" zoomScaleSheetLayoutView="100" workbookViewId="0">
      <selection activeCell="A17" sqref="A17:XFD17"/>
    </sheetView>
  </sheetViews>
  <sheetFormatPr defaultRowHeight="15" x14ac:dyDescent="0.25"/>
  <cols>
    <col min="1" max="1" width="4.85546875" customWidth="1"/>
    <col min="2" max="2" width="69.85546875" customWidth="1"/>
    <col min="3" max="3" width="16.42578125" customWidth="1"/>
    <col min="4" max="4" width="14.5703125" customWidth="1"/>
    <col min="5" max="5" width="11.85546875" customWidth="1"/>
    <col min="6" max="6" width="44.85546875" style="17" customWidth="1"/>
    <col min="7" max="7" width="15.28515625" customWidth="1"/>
    <col min="8" max="8" width="16.28515625" customWidth="1"/>
  </cols>
  <sheetData>
    <row r="2" spans="1:8" s="219" customFormat="1" ht="16.5" customHeight="1" x14ac:dyDescent="0.3">
      <c r="A2" s="219" t="s">
        <v>78</v>
      </c>
    </row>
    <row r="3" spans="1:8" s="11" customFormat="1" ht="12.75" x14ac:dyDescent="0.2">
      <c r="A3" s="29"/>
      <c r="B3" s="29"/>
      <c r="C3" s="29"/>
      <c r="D3" s="29"/>
      <c r="E3" s="29"/>
      <c r="F3" s="30"/>
      <c r="G3" s="29"/>
      <c r="H3" s="29"/>
    </row>
    <row r="4" spans="1:8" s="11" customFormat="1" ht="12.75" x14ac:dyDescent="0.2">
      <c r="A4" s="29"/>
      <c r="B4" s="29"/>
      <c r="C4" s="29"/>
      <c r="D4" s="29"/>
      <c r="E4" s="29"/>
      <c r="F4" s="30"/>
      <c r="G4" s="29"/>
      <c r="H4" s="29"/>
    </row>
    <row r="5" spans="1:8" s="51" customFormat="1" ht="106.5" customHeight="1" x14ac:dyDescent="0.25">
      <c r="A5" s="36" t="s">
        <v>15</v>
      </c>
      <c r="B5" s="36" t="s">
        <v>18</v>
      </c>
      <c r="C5" s="36" t="s">
        <v>107</v>
      </c>
      <c r="D5" s="36" t="s">
        <v>19</v>
      </c>
      <c r="E5" s="36" t="s">
        <v>38</v>
      </c>
      <c r="F5" s="65" t="s">
        <v>20</v>
      </c>
      <c r="G5" s="36" t="s">
        <v>21</v>
      </c>
      <c r="H5" s="36" t="s">
        <v>33</v>
      </c>
    </row>
    <row r="6" spans="1:8" s="51" customFormat="1" ht="15.75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6">
        <v>6</v>
      </c>
      <c r="G6" s="64">
        <v>7</v>
      </c>
      <c r="H6" s="64">
        <v>8</v>
      </c>
    </row>
    <row r="7" spans="1:8" s="29" customFormat="1" ht="21" customHeight="1" x14ac:dyDescent="0.2">
      <c r="A7" s="220" t="s">
        <v>156</v>
      </c>
      <c r="B7" s="221"/>
      <c r="C7" s="221"/>
      <c r="D7" s="221"/>
      <c r="E7" s="221"/>
      <c r="F7" s="221"/>
      <c r="G7" s="221"/>
      <c r="H7" s="222"/>
    </row>
    <row r="8" spans="1:8" s="11" customFormat="1" ht="66" customHeight="1" x14ac:dyDescent="0.2">
      <c r="A8" s="24">
        <v>1</v>
      </c>
      <c r="B8" s="18" t="s">
        <v>198</v>
      </c>
      <c r="C8" s="28" t="s">
        <v>117</v>
      </c>
      <c r="D8" s="21" t="s">
        <v>47</v>
      </c>
      <c r="E8" s="21" t="s">
        <v>45</v>
      </c>
      <c r="F8" s="21" t="s">
        <v>197</v>
      </c>
      <c r="G8" s="20"/>
      <c r="H8" s="20"/>
    </row>
    <row r="9" spans="1:8" s="11" customFormat="1" ht="92.25" customHeight="1" x14ac:dyDescent="0.2">
      <c r="A9" s="24">
        <v>2</v>
      </c>
      <c r="B9" s="167" t="s">
        <v>196</v>
      </c>
      <c r="C9" s="21" t="s">
        <v>200</v>
      </c>
      <c r="D9" s="21" t="s">
        <v>228</v>
      </c>
      <c r="E9" s="21" t="s">
        <v>45</v>
      </c>
      <c r="F9" s="18" t="s">
        <v>199</v>
      </c>
      <c r="G9" s="12" t="s">
        <v>45</v>
      </c>
      <c r="H9" s="12" t="s">
        <v>45</v>
      </c>
    </row>
    <row r="10" spans="1:8" s="11" customFormat="1" ht="161.25" customHeight="1" x14ac:dyDescent="0.2">
      <c r="A10" s="24">
        <v>3</v>
      </c>
      <c r="B10" s="82" t="s">
        <v>143</v>
      </c>
      <c r="C10" s="18" t="s">
        <v>201</v>
      </c>
      <c r="D10" s="21" t="s">
        <v>202</v>
      </c>
      <c r="E10" s="21" t="s">
        <v>203</v>
      </c>
      <c r="F10" s="21" t="s">
        <v>204</v>
      </c>
      <c r="G10" s="21" t="s">
        <v>45</v>
      </c>
      <c r="H10" s="21" t="s">
        <v>45</v>
      </c>
    </row>
    <row r="11" spans="1:8" s="11" customFormat="1" ht="126.75" customHeight="1" x14ac:dyDescent="0.2">
      <c r="A11" s="24">
        <v>4</v>
      </c>
      <c r="B11" s="122" t="s">
        <v>205</v>
      </c>
      <c r="C11" s="12" t="s">
        <v>206</v>
      </c>
      <c r="D11" s="21" t="s">
        <v>113</v>
      </c>
      <c r="E11" s="21" t="s">
        <v>212</v>
      </c>
      <c r="F11" s="21" t="s">
        <v>211</v>
      </c>
      <c r="G11" s="15"/>
      <c r="H11" s="15"/>
    </row>
    <row r="12" spans="1:8" s="11" customFormat="1" ht="63" customHeight="1" x14ac:dyDescent="0.2">
      <c r="A12" s="224">
        <v>5</v>
      </c>
      <c r="B12" s="205" t="s">
        <v>207</v>
      </c>
      <c r="C12" s="226" t="s">
        <v>208</v>
      </c>
      <c r="D12" s="208" t="s">
        <v>113</v>
      </c>
      <c r="E12" s="208" t="s">
        <v>209</v>
      </c>
      <c r="F12" s="208" t="s">
        <v>210</v>
      </c>
      <c r="G12" s="75"/>
      <c r="H12" s="75"/>
    </row>
    <row r="13" spans="1:8" s="11" customFormat="1" ht="124.5" customHeight="1" x14ac:dyDescent="0.2">
      <c r="A13" s="225"/>
      <c r="B13" s="223"/>
      <c r="C13" s="227"/>
      <c r="D13" s="217"/>
      <c r="E13" s="218"/>
      <c r="F13" s="217"/>
      <c r="G13" s="84"/>
      <c r="H13" s="84"/>
    </row>
    <row r="14" spans="1:8" s="11" customFormat="1" ht="97.5" customHeight="1" x14ac:dyDescent="0.2">
      <c r="A14" s="93">
        <v>6</v>
      </c>
      <c r="B14" s="114" t="s">
        <v>158</v>
      </c>
      <c r="C14" s="96" t="s">
        <v>214</v>
      </c>
      <c r="D14" s="21" t="s">
        <v>79</v>
      </c>
      <c r="E14" s="95" t="s">
        <v>45</v>
      </c>
      <c r="F14" s="92" t="s">
        <v>213</v>
      </c>
      <c r="G14" s="91" t="s">
        <v>45</v>
      </c>
      <c r="H14" s="91" t="s">
        <v>45</v>
      </c>
    </row>
    <row r="15" spans="1:8" s="11" customFormat="1" ht="102" customHeight="1" x14ac:dyDescent="0.2">
      <c r="A15" s="93">
        <v>7</v>
      </c>
      <c r="B15" s="115" t="s">
        <v>144</v>
      </c>
      <c r="C15" s="96" t="s">
        <v>225</v>
      </c>
      <c r="D15" s="21" t="s">
        <v>226</v>
      </c>
      <c r="E15" s="95" t="s">
        <v>45</v>
      </c>
      <c r="F15" s="92" t="s">
        <v>227</v>
      </c>
      <c r="G15" s="91" t="s">
        <v>45</v>
      </c>
      <c r="H15" s="91" t="s">
        <v>45</v>
      </c>
    </row>
    <row r="16" spans="1:8" s="11" customFormat="1" ht="91.5" customHeight="1" x14ac:dyDescent="0.2">
      <c r="A16" s="93">
        <v>8</v>
      </c>
      <c r="B16" s="78" t="s">
        <v>157</v>
      </c>
      <c r="C16" s="96" t="s">
        <v>216</v>
      </c>
      <c r="D16" s="99" t="s">
        <v>113</v>
      </c>
      <c r="E16" s="95" t="s">
        <v>45</v>
      </c>
      <c r="F16" s="92" t="s">
        <v>215</v>
      </c>
      <c r="G16" s="91" t="s">
        <v>150</v>
      </c>
      <c r="H16" s="91"/>
    </row>
    <row r="17" spans="1:8" s="11" customFormat="1" ht="37.5" customHeight="1" x14ac:dyDescent="0.25">
      <c r="A17" s="108"/>
      <c r="B17" s="215" t="s">
        <v>159</v>
      </c>
      <c r="C17" s="216"/>
      <c r="D17" s="216"/>
      <c r="E17" s="216"/>
      <c r="F17" s="216"/>
      <c r="G17" s="216"/>
      <c r="H17" s="216"/>
    </row>
    <row r="18" spans="1:8" s="11" customFormat="1" ht="72.75" customHeight="1" x14ac:dyDescent="0.25">
      <c r="A18" s="105">
        <v>1</v>
      </c>
      <c r="B18" s="110" t="s">
        <v>198</v>
      </c>
      <c r="C18" s="28" t="s">
        <v>166</v>
      </c>
      <c r="D18" s="111" t="s">
        <v>113</v>
      </c>
      <c r="E18" s="111" t="s">
        <v>45</v>
      </c>
      <c r="F18" s="28" t="s">
        <v>197</v>
      </c>
      <c r="G18" s="175"/>
      <c r="H18" s="107"/>
    </row>
    <row r="19" spans="1:8" s="11" customFormat="1" ht="59.25" customHeight="1" x14ac:dyDescent="0.25">
      <c r="A19" s="105">
        <v>2</v>
      </c>
      <c r="B19" s="110" t="s">
        <v>160</v>
      </c>
      <c r="C19" s="28" t="s">
        <v>57</v>
      </c>
      <c r="D19" s="94" t="s">
        <v>228</v>
      </c>
      <c r="E19" s="109" t="s">
        <v>45</v>
      </c>
      <c r="F19" s="94" t="s">
        <v>136</v>
      </c>
      <c r="G19" s="106" t="s">
        <v>45</v>
      </c>
      <c r="H19" s="178" t="s">
        <v>45</v>
      </c>
    </row>
    <row r="20" spans="1:8" s="11" customFormat="1" ht="321.75" customHeight="1" x14ac:dyDescent="0.2">
      <c r="A20" s="106">
        <v>3</v>
      </c>
      <c r="B20" s="113" t="s">
        <v>161</v>
      </c>
      <c r="C20" s="18" t="s">
        <v>165</v>
      </c>
      <c r="D20" s="112" t="s">
        <v>162</v>
      </c>
      <c r="E20" s="21" t="s">
        <v>163</v>
      </c>
      <c r="F20" s="18" t="s">
        <v>164</v>
      </c>
      <c r="G20" s="106" t="s">
        <v>45</v>
      </c>
      <c r="H20" s="21" t="s">
        <v>45</v>
      </c>
    </row>
    <row r="21" spans="1:8" s="11" customFormat="1" ht="65.25" customHeight="1" x14ac:dyDescent="0.2">
      <c r="G21" s="21" t="s">
        <v>45</v>
      </c>
    </row>
    <row r="22" spans="1:8" s="11" customFormat="1" ht="12.75" x14ac:dyDescent="0.2"/>
    <row r="23" spans="1:8" s="11" customFormat="1" ht="12.75" x14ac:dyDescent="0.2"/>
    <row r="24" spans="1:8" s="11" customFormat="1" ht="12.75" x14ac:dyDescent="0.2"/>
    <row r="25" spans="1:8" x14ac:dyDescent="0.25">
      <c r="F25"/>
      <c r="G25" s="11"/>
    </row>
  </sheetData>
  <mergeCells count="9">
    <mergeCell ref="B17:H17"/>
    <mergeCell ref="F12:F13"/>
    <mergeCell ref="E12:E13"/>
    <mergeCell ref="A2:XFD2"/>
    <mergeCell ref="A7:H7"/>
    <mergeCell ref="D12:D13"/>
    <mergeCell ref="B12:B13"/>
    <mergeCell ref="A12:A13"/>
    <mergeCell ref="C12:C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5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Word.Document.12" dvAspect="DVASPECT_ICON" shapeId="5125" r:id="rId4"/>
      </mc:Fallback>
    </mc:AlternateContent>
    <mc:AlternateContent xmlns:mc="http://schemas.openxmlformats.org/markup-compatibility/2006">
      <mc:Choice Requires="x14">
        <oleObject progId="Word.Document.12" dvAspect="DVASPECT_ICON" shapeId="5126" r:id="rId6">
          <objectPr defaultSize="0" autoPict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Word.Document.12" dvAspect="DVASPECT_ICON" shapeId="5126" r:id="rId6"/>
      </mc:Fallback>
    </mc:AlternateContent>
    <mc:AlternateContent xmlns:mc="http://schemas.openxmlformats.org/markup-compatibility/2006">
      <mc:Choice Requires="x14">
        <oleObject progId="Word.Document.12" dvAspect="DVASPECT_ICON" shapeId="5127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5127" r:id="rId8"/>
      </mc:Fallback>
    </mc:AlternateContent>
    <mc:AlternateContent xmlns:mc="http://schemas.openxmlformats.org/markup-compatibility/2006">
      <mc:Choice Requires="x14">
        <oleObject progId="Word.Document.12" dvAspect="DVASPECT_ICON" shapeId="5130" r:id="rId10">
          <objectPr defaultSize="0" r:id="rId9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5130" r:id="rId10"/>
      </mc:Fallback>
    </mc:AlternateContent>
    <mc:AlternateContent xmlns:mc="http://schemas.openxmlformats.org/markup-compatibility/2006">
      <mc:Choice Requires="x14">
        <oleObject progId="Word.Document.8" dvAspect="DVASPECT_ICON" shapeId="5132" r:id="rId11">
          <objectPr defaultSize="0" r:id="rId12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5132" r:id="rId11"/>
      </mc:Fallback>
    </mc:AlternateContent>
    <mc:AlternateContent xmlns:mc="http://schemas.openxmlformats.org/markup-compatibility/2006">
      <mc:Choice Requires="x14">
        <oleObject progId="Word.Document.8" dvAspect="DVASPECT_ICON" shapeId="5133" r:id="rId13">
          <objectPr defaultSize="0" r:id="rId14">
            <anchor moveWithCells="1">
              <from>
                <xdr:col>7</xdr:col>
                <xdr:colOff>95250</xdr:colOff>
                <xdr:row>11</xdr:row>
                <xdr:rowOff>66675</xdr:rowOff>
              </from>
              <to>
                <xdr:col>7</xdr:col>
                <xdr:colOff>1009650</xdr:colOff>
                <xdr:row>11</xdr:row>
                <xdr:rowOff>752475</xdr:rowOff>
              </to>
            </anchor>
          </objectPr>
        </oleObject>
      </mc:Choice>
      <mc:Fallback>
        <oleObject progId="Word.Document.8" dvAspect="DVASPECT_ICON" shapeId="5133" r:id="rId13"/>
      </mc:Fallback>
    </mc:AlternateContent>
    <mc:AlternateContent xmlns:mc="http://schemas.openxmlformats.org/markup-compatibility/2006">
      <mc:Choice Requires="x14">
        <oleObject progId="Word.Document.12" dvAspect="DVASPECT_ICON" shapeId="5134" r:id="rId15">
          <objectPr defaultSize="0" r:id="rId16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5134" r:id="rId15"/>
      </mc:Fallback>
    </mc:AlternateContent>
    <mc:AlternateContent xmlns:mc="http://schemas.openxmlformats.org/markup-compatibility/2006">
      <mc:Choice Requires="x14">
        <oleObject progId="Word.Document.12" dvAspect="DVASPECT_ICON" shapeId="5135" r:id="rId17">
          <objectPr defaultSize="0" r:id="rId18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5135" r:id="rId17"/>
      </mc:Fallback>
    </mc:AlternateContent>
    <mc:AlternateContent xmlns:mc="http://schemas.openxmlformats.org/markup-compatibility/2006">
      <mc:Choice Requires="x14">
        <oleObject progId="Document" dvAspect="DVASPECT_ICON" shapeId="5141" r:id="rId19">
          <objectPr defaultSize="0" r:id="rId20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Document" dvAspect="DVASPECT_ICON" shapeId="5141" r:id="rId19"/>
      </mc:Fallback>
    </mc:AlternateContent>
    <mc:AlternateContent xmlns:mc="http://schemas.openxmlformats.org/markup-compatibility/2006">
      <mc:Choice Requires="x14">
        <oleObject progId="Document" dvAspect="DVASPECT_ICON" shapeId="5142" r:id="rId21">
          <objectPr defaultSize="0" r:id="rId22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Document" dvAspect="DVASPECT_ICON" shapeId="5142" r:id="rId2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19"/>
  <sheetViews>
    <sheetView view="pageBreakPreview" topLeftCell="C15" zoomScale="85" zoomScaleNormal="100" zoomScaleSheetLayoutView="85" workbookViewId="0">
      <selection activeCell="A14" sqref="A14:XFD14"/>
    </sheetView>
  </sheetViews>
  <sheetFormatPr defaultColWidth="9.140625" defaultRowHeight="12.75" x14ac:dyDescent="0.2"/>
  <cols>
    <col min="1" max="1" width="21.85546875" style="11" customWidth="1"/>
    <col min="2" max="2" width="107" style="11" customWidth="1"/>
    <col min="3" max="3" width="18.42578125" style="11" customWidth="1"/>
    <col min="4" max="4" width="18.140625" style="11" customWidth="1"/>
    <col min="5" max="5" width="24.140625" style="11" customWidth="1"/>
    <col min="6" max="6" width="10.5703125" style="11" customWidth="1"/>
    <col min="7" max="7" width="21" style="11" customWidth="1"/>
    <col min="8" max="8" width="14.42578125" style="11" customWidth="1"/>
    <col min="9" max="9" width="16.28515625" style="11" customWidth="1"/>
    <col min="10" max="16384" width="9.140625" style="11"/>
  </cols>
  <sheetData>
    <row r="3" spans="1:9" s="228" customFormat="1" ht="27" customHeight="1" x14ac:dyDescent="0.25">
      <c r="A3" s="201" t="s">
        <v>22</v>
      </c>
    </row>
    <row r="4" spans="1:9" s="140" customFormat="1" x14ac:dyDescent="0.2"/>
    <row r="5" spans="1:9" s="140" customFormat="1" x14ac:dyDescent="0.2"/>
    <row r="6" spans="1:9" s="168" customFormat="1" ht="159" customHeight="1" x14ac:dyDescent="0.25">
      <c r="A6" s="164" t="s">
        <v>23</v>
      </c>
      <c r="B6" s="164" t="s">
        <v>34</v>
      </c>
      <c r="C6" s="164" t="s">
        <v>24</v>
      </c>
      <c r="D6" s="164" t="s">
        <v>25</v>
      </c>
      <c r="E6" s="164" t="s">
        <v>26</v>
      </c>
      <c r="F6" s="164" t="s">
        <v>39</v>
      </c>
      <c r="G6" s="164" t="s">
        <v>27</v>
      </c>
      <c r="H6" s="164" t="s">
        <v>40</v>
      </c>
      <c r="I6" s="164" t="s">
        <v>41</v>
      </c>
    </row>
    <row r="7" spans="1:9" s="168" customFormat="1" ht="21" customHeight="1" x14ac:dyDescent="0.25">
      <c r="A7" s="150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</row>
    <row r="8" spans="1:9" s="169" customFormat="1" ht="21.75" customHeight="1" x14ac:dyDescent="0.25">
      <c r="A8" s="202" t="str">
        <f>'Раздел 4'!$A$7</f>
        <v>Для варианта "Предоставление жилого помещения по договору социального найма"</v>
      </c>
      <c r="B8" s="203"/>
      <c r="C8" s="203"/>
      <c r="D8" s="203"/>
      <c r="E8" s="203"/>
      <c r="F8" s="203"/>
      <c r="G8" s="203"/>
      <c r="H8" s="203"/>
      <c r="I8" s="204"/>
    </row>
    <row r="9" spans="1:9" s="35" customFormat="1" ht="409.5" customHeight="1" x14ac:dyDescent="0.25">
      <c r="A9" s="120" t="s">
        <v>167</v>
      </c>
      <c r="B9" s="176" t="s">
        <v>230</v>
      </c>
      <c r="C9" s="182" t="s">
        <v>232</v>
      </c>
      <c r="D9" s="182" t="s">
        <v>65</v>
      </c>
      <c r="E9" s="62" t="s">
        <v>231</v>
      </c>
      <c r="F9" s="181" t="s">
        <v>45</v>
      </c>
      <c r="G9" s="120" t="s">
        <v>220</v>
      </c>
      <c r="H9" s="181" t="s">
        <v>45</v>
      </c>
      <c r="I9" s="181" t="s">
        <v>45</v>
      </c>
    </row>
    <row r="10" spans="1:9" s="23" customFormat="1" ht="192" customHeight="1" x14ac:dyDescent="0.2">
      <c r="A10" s="116" t="s">
        <v>106</v>
      </c>
      <c r="B10" s="117" t="s">
        <v>145</v>
      </c>
      <c r="C10" s="101" t="s">
        <v>146</v>
      </c>
      <c r="D10" s="118" t="s">
        <v>65</v>
      </c>
      <c r="E10" s="83" t="s">
        <v>147</v>
      </c>
      <c r="F10" s="119" t="s">
        <v>45</v>
      </c>
      <c r="G10" s="177" t="s">
        <v>220</v>
      </c>
      <c r="H10" s="100" t="s">
        <v>45</v>
      </c>
      <c r="I10" s="100" t="s">
        <v>45</v>
      </c>
    </row>
    <row r="11" spans="1:9" s="23" customFormat="1" ht="192" customHeight="1" x14ac:dyDescent="0.2">
      <c r="A11" s="116" t="s">
        <v>167</v>
      </c>
      <c r="B11" s="121" t="s">
        <v>168</v>
      </c>
      <c r="C11" s="119" t="s">
        <v>149</v>
      </c>
      <c r="D11" s="118" t="s">
        <v>219</v>
      </c>
      <c r="E11" s="122" t="s">
        <v>148</v>
      </c>
      <c r="F11" s="119" t="s">
        <v>45</v>
      </c>
      <c r="G11" s="78" t="s">
        <v>220</v>
      </c>
      <c r="H11" s="100" t="s">
        <v>45</v>
      </c>
      <c r="I11" s="100" t="s">
        <v>45</v>
      </c>
    </row>
    <row r="12" spans="1:9" s="23" customFormat="1" ht="231" customHeight="1" x14ac:dyDescent="0.2">
      <c r="A12" s="116" t="s">
        <v>167</v>
      </c>
      <c r="B12" s="121" t="s">
        <v>169</v>
      </c>
      <c r="C12" s="101" t="s">
        <v>229</v>
      </c>
      <c r="D12" s="118" t="s">
        <v>218</v>
      </c>
      <c r="E12" s="83" t="s">
        <v>217</v>
      </c>
      <c r="F12" s="119" t="s">
        <v>45</v>
      </c>
      <c r="G12" s="177" t="s">
        <v>220</v>
      </c>
      <c r="H12" s="100"/>
      <c r="I12" s="100"/>
    </row>
    <row r="13" spans="1:9" s="23" customFormat="1" ht="210" x14ac:dyDescent="0.2">
      <c r="A13" s="123" t="s">
        <v>106</v>
      </c>
      <c r="B13" s="97" t="s">
        <v>170</v>
      </c>
      <c r="C13" s="124" t="s">
        <v>139</v>
      </c>
      <c r="D13" s="125" t="s">
        <v>80</v>
      </c>
      <c r="E13" s="125" t="s">
        <v>138</v>
      </c>
      <c r="F13" s="126" t="s">
        <v>45</v>
      </c>
      <c r="G13" s="126" t="s">
        <v>114</v>
      </c>
      <c r="H13" s="127" t="s">
        <v>46</v>
      </c>
      <c r="I13" s="127" t="s">
        <v>46</v>
      </c>
    </row>
    <row r="14" spans="1:9" s="23" customFormat="1" ht="27" customHeight="1" x14ac:dyDescent="0.25">
      <c r="A14" s="229" t="s">
        <v>171</v>
      </c>
      <c r="B14" s="230"/>
      <c r="C14" s="230"/>
      <c r="D14" s="230"/>
      <c r="E14" s="230"/>
      <c r="F14" s="230"/>
      <c r="G14" s="230"/>
      <c r="H14" s="230"/>
      <c r="I14" s="230"/>
    </row>
    <row r="15" spans="1:9" s="129" customFormat="1" ht="27" customHeight="1" x14ac:dyDescent="0.2">
      <c r="A15" s="130"/>
      <c r="B15" s="128" t="s">
        <v>172</v>
      </c>
      <c r="C15" s="131"/>
      <c r="D15" s="132"/>
      <c r="E15" s="132"/>
      <c r="F15" s="130"/>
      <c r="G15" s="130"/>
      <c r="H15" s="133"/>
      <c r="I15" s="133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2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3">
    <mergeCell ref="A3:XFD3"/>
    <mergeCell ref="A8:I8"/>
    <mergeCell ref="A14:I1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Normal="100" zoomScaleSheetLayoutView="100" workbookViewId="0">
      <selection activeCell="A10" sqref="A10:XFD10"/>
    </sheetView>
  </sheetViews>
  <sheetFormatPr defaultColWidth="9.140625" defaultRowHeight="12.75" x14ac:dyDescent="0.2"/>
  <cols>
    <col min="1" max="1" width="2.7109375" style="11" bestFit="1" customWidth="1"/>
    <col min="2" max="2" width="21.5703125" style="11" customWidth="1"/>
    <col min="3" max="3" width="49.5703125" style="11" customWidth="1"/>
    <col min="4" max="4" width="15.7109375" style="11" customWidth="1"/>
    <col min="5" max="5" width="17.85546875" style="11" customWidth="1"/>
    <col min="6" max="6" width="16.28515625" style="11" customWidth="1"/>
    <col min="7" max="7" width="22.7109375" style="11" customWidth="1"/>
    <col min="8" max="8" width="15.85546875" style="11" customWidth="1"/>
    <col min="9" max="9" width="20.140625" style="11" customWidth="1"/>
    <col min="10" max="10" width="13.5703125" style="11" customWidth="1"/>
    <col min="11" max="16384" width="9.140625" style="11"/>
  </cols>
  <sheetData>
    <row r="3" spans="1:9" s="236" customFormat="1" ht="19.5" customHeight="1" x14ac:dyDescent="0.3">
      <c r="A3" s="219" t="s">
        <v>88</v>
      </c>
    </row>
    <row r="4" spans="1:9" s="29" customFormat="1" x14ac:dyDescent="0.2"/>
    <row r="5" spans="1:9" s="67" customFormat="1" ht="61.5" customHeight="1" x14ac:dyDescent="0.25">
      <c r="A5" s="239" t="s">
        <v>0</v>
      </c>
      <c r="B5" s="241" t="s">
        <v>81</v>
      </c>
      <c r="C5" s="241" t="s">
        <v>82</v>
      </c>
      <c r="D5" s="241" t="s">
        <v>83</v>
      </c>
      <c r="E5" s="241" t="s">
        <v>84</v>
      </c>
      <c r="F5" s="241" t="s">
        <v>85</v>
      </c>
      <c r="G5" s="241" t="s">
        <v>86</v>
      </c>
      <c r="H5" s="237" t="s">
        <v>87</v>
      </c>
      <c r="I5" s="238"/>
    </row>
    <row r="6" spans="1:9" s="67" customFormat="1" ht="15.75" x14ac:dyDescent="0.25">
      <c r="A6" s="240"/>
      <c r="B6" s="242"/>
      <c r="C6" s="242"/>
      <c r="D6" s="242"/>
      <c r="E6" s="242"/>
      <c r="F6" s="242"/>
      <c r="G6" s="242"/>
      <c r="H6" s="31" t="s">
        <v>28</v>
      </c>
      <c r="I6" s="31" t="s">
        <v>29</v>
      </c>
    </row>
    <row r="7" spans="1:9" s="67" customFormat="1" ht="15.75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</row>
    <row r="8" spans="1:9" s="29" customFormat="1" ht="24" customHeight="1" x14ac:dyDescent="0.2">
      <c r="A8" s="220" t="s">
        <v>156</v>
      </c>
      <c r="B8" s="231"/>
      <c r="C8" s="231"/>
      <c r="D8" s="231"/>
      <c r="E8" s="231"/>
      <c r="F8" s="231"/>
      <c r="G8" s="231"/>
      <c r="H8" s="231"/>
      <c r="I8" s="232"/>
    </row>
    <row r="9" spans="1:9" ht="298.5" customHeight="1" x14ac:dyDescent="0.2">
      <c r="A9" s="12">
        <v>1</v>
      </c>
      <c r="B9" s="98" t="s">
        <v>173</v>
      </c>
      <c r="C9" s="18" t="s">
        <v>176</v>
      </c>
      <c r="D9" s="45" t="s">
        <v>140</v>
      </c>
      <c r="E9" s="21"/>
      <c r="F9" s="21"/>
      <c r="G9" s="18" t="s">
        <v>137</v>
      </c>
      <c r="H9" s="21" t="s">
        <v>46</v>
      </c>
      <c r="I9" s="21" t="s">
        <v>109</v>
      </c>
    </row>
    <row r="10" spans="1:9" ht="28.5" customHeight="1" x14ac:dyDescent="0.2">
      <c r="A10" s="12"/>
      <c r="B10" s="243" t="s">
        <v>175</v>
      </c>
      <c r="C10" s="244"/>
      <c r="D10" s="244"/>
      <c r="E10" s="244"/>
      <c r="F10" s="244"/>
      <c r="G10" s="244"/>
      <c r="H10" s="244"/>
      <c r="I10" s="245"/>
    </row>
    <row r="11" spans="1:9" ht="252.75" customHeight="1" x14ac:dyDescent="0.2">
      <c r="A11" s="12"/>
      <c r="B11" s="18" t="s">
        <v>174</v>
      </c>
      <c r="C11" s="25" t="s">
        <v>177</v>
      </c>
      <c r="D11" s="21" t="s">
        <v>178</v>
      </c>
      <c r="E11" s="21" t="s">
        <v>46</v>
      </c>
      <c r="F11" s="21" t="s">
        <v>46</v>
      </c>
      <c r="G11" s="18" t="s">
        <v>137</v>
      </c>
      <c r="H11" s="21" t="s">
        <v>46</v>
      </c>
      <c r="I11" s="18" t="s">
        <v>109</v>
      </c>
    </row>
    <row r="12" spans="1:9" x14ac:dyDescent="0.2">
      <c r="A12" s="233"/>
      <c r="B12" s="234"/>
      <c r="C12" s="234"/>
      <c r="D12" s="234"/>
      <c r="E12" s="234"/>
      <c r="F12" s="234"/>
      <c r="G12" s="234"/>
      <c r="H12" s="234"/>
      <c r="I12" s="235"/>
    </row>
    <row r="13" spans="1:9" ht="192.75" customHeight="1" x14ac:dyDescent="0.2"/>
    <row r="14" spans="1:9" ht="191.25" customHeight="1" x14ac:dyDescent="0.2"/>
  </sheetData>
  <mergeCells count="12">
    <mergeCell ref="A8:I8"/>
    <mergeCell ref="A12:I12"/>
    <mergeCell ref="A3:XFD3"/>
    <mergeCell ref="H5:I5"/>
    <mergeCell ref="A5:A6"/>
    <mergeCell ref="B5:B6"/>
    <mergeCell ref="C5:C6"/>
    <mergeCell ref="D5:D6"/>
    <mergeCell ref="E5:E6"/>
    <mergeCell ref="F5:F6"/>
    <mergeCell ref="G5:G6"/>
    <mergeCell ref="B10:I10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1746" r:id="rId4">
          <objectPr defaultSize="0" autoPict="0" r:id="rId5">
            <anchor moveWithCells="1">
              <from>
                <xdr:col>4</xdr:col>
                <xdr:colOff>200025</xdr:colOff>
                <xdr:row>8</xdr:row>
                <xdr:rowOff>276225</xdr:rowOff>
              </from>
              <to>
                <xdr:col>4</xdr:col>
                <xdr:colOff>933450</xdr:colOff>
                <xdr:row>8</xdr:row>
                <xdr:rowOff>866775</xdr:rowOff>
              </to>
            </anchor>
          </objectPr>
        </oleObject>
      </mc:Choice>
      <mc:Fallback>
        <oleObject progId="Document" dvAspect="DVASPECT_ICON" shapeId="31746" r:id="rId4"/>
      </mc:Fallback>
    </mc:AlternateContent>
    <mc:AlternateContent xmlns:mc="http://schemas.openxmlformats.org/markup-compatibility/2006">
      <mc:Choice Requires="x14">
        <oleObject progId="Документ" dvAspect="DVASPECT_ICON" shapeId="31747" r:id="rId6">
          <objectPr defaultSize="0" r:id="rId7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1747" r:id="rId6"/>
      </mc:Fallback>
    </mc:AlternateContent>
    <mc:AlternateContent xmlns:mc="http://schemas.openxmlformats.org/markup-compatibility/2006">
      <mc:Choice Requires="x14">
        <oleObject progId="Документ" dvAspect="DVASPECT_ICON" shapeId="31748" r:id="rId8">
          <objectPr defaultSize="0" r:id="rId9">
            <anchor moveWithCells="1">
              <from>
                <xdr:col>5</xdr:col>
                <xdr:colOff>66675</xdr:colOff>
                <xdr:row>8</xdr:row>
                <xdr:rowOff>1400175</xdr:rowOff>
              </from>
              <to>
                <xdr:col>5</xdr:col>
                <xdr:colOff>981075</xdr:colOff>
                <xdr:row>8</xdr:row>
                <xdr:rowOff>2085975</xdr:rowOff>
              </to>
            </anchor>
          </objectPr>
        </oleObject>
      </mc:Choice>
      <mc:Fallback>
        <oleObject progId="Документ" dvAspect="DVASPECT_ICON" shapeId="31748" r:id="rId8"/>
      </mc:Fallback>
    </mc:AlternateContent>
    <mc:AlternateContent xmlns:mc="http://schemas.openxmlformats.org/markup-compatibility/2006">
      <mc:Choice Requires="x14">
        <oleObject progId="Document" dvAspect="DVASPECT_ICON" shapeId="31750" r:id="rId10">
          <objectPr defaultSize="0" r:id="rId11">
            <anchor moveWithCells="1">
              <from>
                <xdr:col>4</xdr:col>
                <xdr:colOff>85725</xdr:colOff>
                <xdr:row>8</xdr:row>
                <xdr:rowOff>1895475</xdr:rowOff>
              </from>
              <to>
                <xdr:col>4</xdr:col>
                <xdr:colOff>1000125</xdr:colOff>
                <xdr:row>8</xdr:row>
                <xdr:rowOff>2581275</xdr:rowOff>
              </to>
            </anchor>
          </objectPr>
        </oleObject>
      </mc:Choice>
      <mc:Fallback>
        <oleObject progId="Document" dvAspect="DVASPECT_ICON" shapeId="31750" r:id="rId10"/>
      </mc:Fallback>
    </mc:AlternateContent>
    <mc:AlternateContent xmlns:mc="http://schemas.openxmlformats.org/markup-compatibility/2006">
      <mc:Choice Requires="x14">
        <oleObject progId="Document" dvAspect="DVASPECT_ICON" shapeId="31751" r:id="rId12">
          <objectPr defaultSize="0" r:id="rId13">
            <anchor moveWithCells="1">
              <from>
                <xdr:col>5</xdr:col>
                <xdr:colOff>28575</xdr:colOff>
                <xdr:row>8</xdr:row>
                <xdr:rowOff>2857500</xdr:rowOff>
              </from>
              <to>
                <xdr:col>5</xdr:col>
                <xdr:colOff>942975</xdr:colOff>
                <xdr:row>8</xdr:row>
                <xdr:rowOff>3543300</xdr:rowOff>
              </to>
            </anchor>
          </objectPr>
        </oleObject>
      </mc:Choice>
      <mc:Fallback>
        <oleObject progId="Document" dvAspect="DVASPECT_ICON" shapeId="31751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I29"/>
  <sheetViews>
    <sheetView topLeftCell="A14" zoomScale="90" zoomScaleNormal="90" zoomScaleSheetLayoutView="100" workbookViewId="0">
      <selection activeCell="A22" sqref="A22:XFD22"/>
    </sheetView>
  </sheetViews>
  <sheetFormatPr defaultColWidth="9.140625" defaultRowHeight="12.75" x14ac:dyDescent="0.2"/>
  <cols>
    <col min="1" max="1" width="3.28515625" style="11" customWidth="1"/>
    <col min="2" max="2" width="31.7109375" style="11" customWidth="1"/>
    <col min="3" max="3" width="80.85546875" style="11" customWidth="1"/>
    <col min="4" max="4" width="15.28515625" style="11" customWidth="1"/>
    <col min="5" max="5" width="19.140625" style="11" customWidth="1"/>
    <col min="6" max="6" width="17.7109375" style="11" customWidth="1"/>
    <col min="7" max="7" width="15.28515625" style="11" customWidth="1"/>
    <col min="8" max="16384" width="9.140625" style="11"/>
  </cols>
  <sheetData>
    <row r="3" spans="1:8" s="40" customFormat="1" ht="27.75" customHeight="1" x14ac:dyDescent="0.2">
      <c r="A3" s="252" t="s">
        <v>108</v>
      </c>
      <c r="B3" s="253"/>
      <c r="C3" s="253"/>
      <c r="D3" s="253"/>
      <c r="E3" s="253"/>
      <c r="F3" s="253"/>
      <c r="G3" s="253"/>
    </row>
    <row r="4" spans="1:8" x14ac:dyDescent="0.2">
      <c r="A4" s="29"/>
      <c r="B4" s="29"/>
      <c r="C4" s="29"/>
      <c r="D4" s="29"/>
      <c r="E4" s="29"/>
      <c r="F4" s="29"/>
      <c r="G4" s="29"/>
    </row>
    <row r="5" spans="1:8" ht="3.75" customHeight="1" x14ac:dyDescent="0.2">
      <c r="A5" s="29"/>
      <c r="B5" s="29"/>
      <c r="C5" s="29"/>
      <c r="D5" s="29"/>
      <c r="E5" s="29"/>
      <c r="F5" s="29"/>
      <c r="G5" s="29"/>
    </row>
    <row r="6" spans="1:8" ht="111" customHeight="1" x14ac:dyDescent="0.2">
      <c r="A6" s="32" t="s">
        <v>30</v>
      </c>
      <c r="B6" s="32" t="s">
        <v>31</v>
      </c>
      <c r="C6" s="32" t="s">
        <v>49</v>
      </c>
      <c r="D6" s="32" t="s">
        <v>42</v>
      </c>
      <c r="E6" s="32" t="s">
        <v>43</v>
      </c>
      <c r="F6" s="32" t="s">
        <v>32</v>
      </c>
      <c r="G6" s="32" t="s">
        <v>44</v>
      </c>
    </row>
    <row r="7" spans="1:8" ht="15.75" x14ac:dyDescent="0.25">
      <c r="A7" s="63">
        <v>1</v>
      </c>
      <c r="B7" s="63">
        <v>2</v>
      </c>
      <c r="C7" s="63">
        <v>3</v>
      </c>
      <c r="D7" s="31">
        <v>4</v>
      </c>
      <c r="E7" s="63">
        <v>5</v>
      </c>
      <c r="F7" s="63">
        <v>6</v>
      </c>
      <c r="G7" s="63">
        <v>7</v>
      </c>
    </row>
    <row r="8" spans="1:8" s="37" customFormat="1" ht="26.25" customHeight="1" x14ac:dyDescent="0.2">
      <c r="A8" s="254" t="s">
        <v>96</v>
      </c>
      <c r="B8" s="257"/>
      <c r="C8" s="257"/>
      <c r="D8" s="257"/>
      <c r="E8" s="257"/>
      <c r="F8" s="257"/>
      <c r="G8" s="258"/>
    </row>
    <row r="9" spans="1:8" s="37" customFormat="1" ht="72" customHeight="1" x14ac:dyDescent="0.2">
      <c r="A9" s="70">
        <v>1</v>
      </c>
      <c r="B9" s="71" t="s">
        <v>119</v>
      </c>
      <c r="C9" s="68" t="s">
        <v>110</v>
      </c>
      <c r="D9" s="86" t="s">
        <v>59</v>
      </c>
      <c r="E9" s="71" t="s">
        <v>60</v>
      </c>
      <c r="F9" s="71" t="s">
        <v>45</v>
      </c>
      <c r="G9" s="72" t="s">
        <v>45</v>
      </c>
      <c r="H9" s="38"/>
    </row>
    <row r="10" spans="1:8" s="37" customFormat="1" ht="76.5" customHeight="1" x14ac:dyDescent="0.2">
      <c r="A10" s="70">
        <v>2</v>
      </c>
      <c r="B10" s="71" t="s">
        <v>120</v>
      </c>
      <c r="C10" s="71" t="s">
        <v>121</v>
      </c>
      <c r="D10" s="71" t="s">
        <v>59</v>
      </c>
      <c r="E10" s="73" t="s">
        <v>60</v>
      </c>
      <c r="F10" s="71" t="s">
        <v>61</v>
      </c>
      <c r="G10" s="72" t="s">
        <v>45</v>
      </c>
      <c r="H10" s="38"/>
    </row>
    <row r="11" spans="1:8" s="37" customFormat="1" ht="286.5" customHeight="1" x14ac:dyDescent="0.2">
      <c r="A11" s="70">
        <v>3</v>
      </c>
      <c r="B11" s="74" t="s">
        <v>122</v>
      </c>
      <c r="C11" s="74" t="s">
        <v>111</v>
      </c>
      <c r="D11" s="71" t="s">
        <v>142</v>
      </c>
      <c r="E11" s="73" t="s">
        <v>60</v>
      </c>
      <c r="F11" s="71" t="s">
        <v>61</v>
      </c>
      <c r="G11" s="72" t="s">
        <v>45</v>
      </c>
      <c r="H11" s="38"/>
    </row>
    <row r="12" spans="1:8" s="37" customFormat="1" ht="87.75" customHeight="1" x14ac:dyDescent="0.2">
      <c r="A12" s="54">
        <v>4</v>
      </c>
      <c r="B12" s="43" t="s">
        <v>123</v>
      </c>
      <c r="C12" s="55" t="s">
        <v>124</v>
      </c>
      <c r="D12" s="55" t="s">
        <v>59</v>
      </c>
      <c r="E12" s="60" t="s">
        <v>60</v>
      </c>
      <c r="F12" s="55" t="s">
        <v>45</v>
      </c>
      <c r="G12" s="61" t="s">
        <v>45</v>
      </c>
      <c r="H12" s="38"/>
    </row>
    <row r="13" spans="1:8" s="37" customFormat="1" ht="74.25" customHeight="1" x14ac:dyDescent="0.2">
      <c r="A13" s="54">
        <v>5</v>
      </c>
      <c r="B13" s="43" t="s">
        <v>126</v>
      </c>
      <c r="C13" s="62" t="s">
        <v>125</v>
      </c>
      <c r="D13" s="59" t="s">
        <v>142</v>
      </c>
      <c r="E13" s="60" t="s">
        <v>60</v>
      </c>
      <c r="F13" s="55" t="s">
        <v>62</v>
      </c>
      <c r="G13" s="61" t="s">
        <v>45</v>
      </c>
      <c r="H13" s="38"/>
    </row>
    <row r="14" spans="1:8" s="37" customFormat="1" ht="69" customHeight="1" x14ac:dyDescent="0.2">
      <c r="A14" s="54">
        <v>6</v>
      </c>
      <c r="B14" s="43" t="s">
        <v>127</v>
      </c>
      <c r="C14" s="55" t="s">
        <v>63</v>
      </c>
      <c r="D14" s="59" t="s">
        <v>59</v>
      </c>
      <c r="E14" s="60" t="s">
        <v>60</v>
      </c>
      <c r="F14" s="55" t="s">
        <v>61</v>
      </c>
      <c r="G14" s="61" t="s">
        <v>45</v>
      </c>
      <c r="H14" s="38"/>
    </row>
    <row r="15" spans="1:8" s="37" customFormat="1" ht="114.75" customHeight="1" x14ac:dyDescent="0.2">
      <c r="A15" s="54">
        <v>7</v>
      </c>
      <c r="B15" s="43" t="s">
        <v>128</v>
      </c>
      <c r="C15" s="56" t="s">
        <v>112</v>
      </c>
      <c r="D15" s="57" t="s">
        <v>141</v>
      </c>
      <c r="E15" s="58" t="s">
        <v>60</v>
      </c>
      <c r="F15" s="56" t="s">
        <v>64</v>
      </c>
      <c r="G15" s="39" t="s">
        <v>45</v>
      </c>
      <c r="H15" s="38"/>
    </row>
    <row r="16" spans="1:8" s="37" customFormat="1" ht="99.75" customHeight="1" x14ac:dyDescent="0.2">
      <c r="A16" s="54">
        <v>8</v>
      </c>
      <c r="B16" s="44" t="s">
        <v>129</v>
      </c>
      <c r="C16" s="62" t="s">
        <v>130</v>
      </c>
      <c r="D16" s="59" t="s">
        <v>50</v>
      </c>
      <c r="E16" s="60" t="s">
        <v>60</v>
      </c>
      <c r="F16" s="56" t="s">
        <v>45</v>
      </c>
      <c r="G16" s="61" t="s">
        <v>45</v>
      </c>
      <c r="H16" s="38"/>
    </row>
    <row r="17" spans="1:9" s="37" customFormat="1" ht="27" customHeight="1" x14ac:dyDescent="0.2">
      <c r="A17" s="49"/>
      <c r="B17" s="254" t="s">
        <v>179</v>
      </c>
      <c r="C17" s="255"/>
      <c r="D17" s="255"/>
      <c r="E17" s="255"/>
      <c r="F17" s="255"/>
      <c r="G17" s="256"/>
      <c r="H17" s="41"/>
    </row>
    <row r="18" spans="1:9" s="37" customFormat="1" ht="161.25" customHeight="1" x14ac:dyDescent="0.2">
      <c r="A18" s="42">
        <v>1</v>
      </c>
      <c r="B18" s="50" t="s">
        <v>180</v>
      </c>
      <c r="C18" s="134" t="s">
        <v>184</v>
      </c>
      <c r="D18" s="46" t="s">
        <v>48</v>
      </c>
      <c r="E18" s="48" t="s">
        <v>115</v>
      </c>
      <c r="F18" s="46" t="s">
        <v>53</v>
      </c>
      <c r="G18" s="47"/>
    </row>
    <row r="19" spans="1:9" s="37" customFormat="1" ht="360" customHeight="1" x14ac:dyDescent="0.2">
      <c r="A19" s="42">
        <v>2</v>
      </c>
      <c r="B19" s="135" t="s">
        <v>181</v>
      </c>
      <c r="C19" s="50" t="s">
        <v>185</v>
      </c>
      <c r="D19" s="46" t="s">
        <v>116</v>
      </c>
      <c r="E19" s="46" t="s">
        <v>115</v>
      </c>
      <c r="F19" s="46" t="s">
        <v>53</v>
      </c>
      <c r="G19" s="47"/>
    </row>
    <row r="20" spans="1:9" s="37" customFormat="1" ht="166.5" customHeight="1" x14ac:dyDescent="0.2">
      <c r="A20" s="42">
        <v>3</v>
      </c>
      <c r="B20" s="50" t="s">
        <v>182</v>
      </c>
      <c r="C20" s="50" t="s">
        <v>186</v>
      </c>
      <c r="D20" s="46" t="s">
        <v>233</v>
      </c>
      <c r="E20" s="46" t="s">
        <v>115</v>
      </c>
      <c r="F20" s="46" t="s">
        <v>53</v>
      </c>
      <c r="G20" s="47"/>
    </row>
    <row r="21" spans="1:9" s="37" customFormat="1" ht="180" customHeight="1" x14ac:dyDescent="0.2">
      <c r="A21" s="42">
        <v>4</v>
      </c>
      <c r="B21" s="50" t="s">
        <v>183</v>
      </c>
      <c r="C21" s="50" t="s">
        <v>187</v>
      </c>
      <c r="D21" s="46" t="s">
        <v>116</v>
      </c>
      <c r="E21" s="46" t="s">
        <v>234</v>
      </c>
      <c r="F21" s="46" t="s">
        <v>53</v>
      </c>
      <c r="G21" s="47"/>
    </row>
    <row r="22" spans="1:9" s="88" customFormat="1" ht="33.6" customHeight="1" x14ac:dyDescent="0.25">
      <c r="A22" s="87"/>
      <c r="B22" s="259" t="s">
        <v>188</v>
      </c>
      <c r="C22" s="260"/>
      <c r="D22" s="260"/>
      <c r="E22" s="260"/>
      <c r="F22" s="260"/>
      <c r="G22" s="260"/>
      <c r="H22" s="136"/>
      <c r="I22" s="89"/>
    </row>
    <row r="23" spans="1:9" s="23" customFormat="1" ht="255.75" customHeight="1" x14ac:dyDescent="0.2">
      <c r="A23" s="137">
        <v>1</v>
      </c>
      <c r="B23" s="134" t="s">
        <v>180</v>
      </c>
      <c r="C23" s="138" t="s">
        <v>189</v>
      </c>
      <c r="D23" s="27" t="s">
        <v>48</v>
      </c>
      <c r="E23" s="46" t="s">
        <v>115</v>
      </c>
      <c r="F23" s="134" t="s">
        <v>54</v>
      </c>
      <c r="G23" s="179" t="s">
        <v>45</v>
      </c>
    </row>
    <row r="24" spans="1:9" s="23" customFormat="1" ht="134.25" customHeight="1" x14ac:dyDescent="0.2">
      <c r="A24" s="48">
        <v>2</v>
      </c>
      <c r="B24" s="53" t="s">
        <v>182</v>
      </c>
      <c r="C24" s="104" t="s">
        <v>177</v>
      </c>
      <c r="D24" s="22" t="s">
        <v>221</v>
      </c>
      <c r="E24" s="249" t="s">
        <v>115</v>
      </c>
      <c r="F24" s="249" t="s">
        <v>54</v>
      </c>
      <c r="G24" s="180" t="s">
        <v>45</v>
      </c>
    </row>
    <row r="25" spans="1:9" ht="87.75" customHeight="1" x14ac:dyDescent="0.2">
      <c r="A25" s="46">
        <v>3</v>
      </c>
      <c r="B25" s="53" t="s">
        <v>183</v>
      </c>
      <c r="C25" s="25" t="s">
        <v>190</v>
      </c>
      <c r="D25" s="139" t="s">
        <v>191</v>
      </c>
      <c r="E25" s="250"/>
      <c r="F25" s="251"/>
      <c r="G25" s="180" t="s">
        <v>45</v>
      </c>
    </row>
    <row r="26" spans="1:9" s="140" customFormat="1" ht="31.5" customHeight="1" x14ac:dyDescent="0.2">
      <c r="A26" s="246"/>
      <c r="B26" s="247"/>
      <c r="C26" s="247"/>
      <c r="D26" s="247"/>
      <c r="E26" s="247"/>
      <c r="F26" s="247"/>
      <c r="G26" s="248"/>
    </row>
    <row r="27" spans="1:9" ht="15" x14ac:dyDescent="0.2">
      <c r="A27" s="141"/>
      <c r="B27" s="142"/>
      <c r="C27" s="143"/>
      <c r="D27" s="144"/>
      <c r="E27" s="145"/>
      <c r="F27" s="145"/>
      <c r="G27" s="146"/>
      <c r="H27" s="14"/>
    </row>
    <row r="28" spans="1:9" ht="15" x14ac:dyDescent="0.2">
      <c r="A28" s="141"/>
      <c r="B28" s="142"/>
      <c r="C28" s="147"/>
      <c r="D28" s="145"/>
      <c r="E28" s="145"/>
      <c r="F28" s="145"/>
      <c r="G28" s="146"/>
      <c r="H28" s="14"/>
    </row>
    <row r="29" spans="1:9" ht="15" x14ac:dyDescent="0.2">
      <c r="D29" s="52"/>
    </row>
  </sheetData>
  <mergeCells count="7">
    <mergeCell ref="A26:G26"/>
    <mergeCell ref="E24:E25"/>
    <mergeCell ref="F24:F25"/>
    <mergeCell ref="A3:G3"/>
    <mergeCell ref="B17:G17"/>
    <mergeCell ref="A8:G8"/>
    <mergeCell ref="B22:G22"/>
  </mergeCells>
  <pageMargins left="0.70866141732283472" right="0.70866141732283472" top="0.74803149606299213" bottom="0.74803149606299213" header="0.31496062992125984" footer="0.31496062992125984"/>
  <pageSetup paperSize="8" scale="1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60" r:id="rId4">
          <objectPr defaultSize="0" r:id="rId5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12" dvAspect="DVASPECT_ICON" shapeId="1336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ht="18.75" x14ac:dyDescent="0.3">
      <c r="A3" s="219" t="s">
        <v>131</v>
      </c>
      <c r="B3" s="219"/>
      <c r="C3" s="219"/>
      <c r="D3" s="219"/>
      <c r="E3" s="219"/>
      <c r="F3" s="263"/>
      <c r="G3" s="263"/>
      <c r="H3" s="263"/>
    </row>
    <row r="4" spans="1:8" s="170" customFormat="1" x14ac:dyDescent="0.25"/>
    <row r="5" spans="1:8" s="170" customFormat="1" x14ac:dyDescent="0.25"/>
    <row r="6" spans="1:8" s="170" customFormat="1" ht="157.5" customHeight="1" x14ac:dyDescent="0.25">
      <c r="A6" s="164" t="s">
        <v>30</v>
      </c>
      <c r="B6" s="164" t="s">
        <v>89</v>
      </c>
      <c r="C6" s="164" t="s">
        <v>90</v>
      </c>
      <c r="D6" s="164" t="s">
        <v>91</v>
      </c>
      <c r="E6" s="164" t="s">
        <v>92</v>
      </c>
      <c r="F6" s="164" t="s">
        <v>93</v>
      </c>
      <c r="G6" s="164" t="s">
        <v>94</v>
      </c>
      <c r="H6" s="164" t="s">
        <v>95</v>
      </c>
    </row>
    <row r="7" spans="1:8" s="170" customFormat="1" ht="15.75" x14ac:dyDescent="0.25">
      <c r="A7" s="150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</row>
    <row r="8" spans="1:8" s="170" customFormat="1" ht="22.5" customHeight="1" x14ac:dyDescent="0.25">
      <c r="A8" s="202" t="s">
        <v>152</v>
      </c>
      <c r="B8" s="261"/>
      <c r="C8" s="261"/>
      <c r="D8" s="261"/>
      <c r="E8" s="261"/>
      <c r="F8" s="261"/>
      <c r="G8" s="261"/>
      <c r="H8" s="262"/>
    </row>
    <row r="9" spans="1:8" s="174" customFormat="1" ht="283.5" customHeight="1" x14ac:dyDescent="0.25">
      <c r="A9" s="171">
        <v>1</v>
      </c>
      <c r="B9" s="172" t="s">
        <v>222</v>
      </c>
      <c r="C9" s="173" t="s">
        <v>223</v>
      </c>
      <c r="D9" s="172" t="s">
        <v>35</v>
      </c>
      <c r="E9" s="172" t="s">
        <v>52</v>
      </c>
      <c r="F9" s="173" t="s">
        <v>45</v>
      </c>
      <c r="G9" s="172" t="s">
        <v>55</v>
      </c>
      <c r="H9" s="172" t="s">
        <v>224</v>
      </c>
    </row>
  </sheetData>
  <mergeCells count="2">
    <mergeCell ref="A8:H8"/>
    <mergeCell ref="A3:H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7'!sub_332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2024-01-23T08:14:20Z</dcterms:modified>
</cp:coreProperties>
</file>